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PRZETARGI\PRZETARGI DOT. ROKU 2025\ZAPYTANIE OFERTOWE\AG.341.39.2024 - MATERIAŁY BIUROWE 2025\DO WYSTAWIENIA NA 2025\"/>
    </mc:Choice>
  </mc:AlternateContent>
  <xr:revisionPtr revIDLastSave="0" documentId="13_ncr:1_{8EB11497-8D37-4693-B9C5-EA6F1CBD7AA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ularz cenowy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<sst xmlns="http://schemas.openxmlformats.org/spreadsheetml/2006/main" count="404" uniqueCount="266">
  <si>
    <t>Lp.</t>
  </si>
  <si>
    <t>bateria alkaliczna r3 - AAA</t>
  </si>
  <si>
    <t>szt.</t>
  </si>
  <si>
    <t>bateria alkaliczna r6 - AA</t>
  </si>
  <si>
    <t>bloczek - 100 karteczek</t>
  </si>
  <si>
    <t>blok biurowy A4/100</t>
  </si>
  <si>
    <t>format A4, 100 kartkowy, w kratkę, miękka okładka</t>
  </si>
  <si>
    <t>blok biurowy A5/100</t>
  </si>
  <si>
    <t>format A5, 100 kartkowy, w kratkę, mięka okładka</t>
  </si>
  <si>
    <t>brulion A4 96 k. T/O</t>
  </si>
  <si>
    <t>format A4; 96 kartkowy, w kratkę, twarda oprawa</t>
  </si>
  <si>
    <t>brulion A5 krata T/O</t>
  </si>
  <si>
    <t>format A5, 96 kartkowy, w kratkę, twarda oprawa</t>
  </si>
  <si>
    <t>cyfry/litery samoprzylepne</t>
  </si>
  <si>
    <t>datownik samotuszujący</t>
  </si>
  <si>
    <t>deska z klipem A4 zamykana</t>
  </si>
  <si>
    <t>długopis</t>
  </si>
  <si>
    <t>długopis zmazywalny z gumką</t>
  </si>
  <si>
    <t>długopis żelowy (do wyboru w różnych kolorach)</t>
  </si>
  <si>
    <t>druk karta drogowa</t>
  </si>
  <si>
    <t>druk polecenia wyjazdu służbowego</t>
  </si>
  <si>
    <t xml:space="preserve">druk polecenie przelewu A6 </t>
  </si>
  <si>
    <t>druk wniosek o zaliczkę</t>
  </si>
  <si>
    <t>100 kartek w bloczku, format: A6, druk dwustronny</t>
  </si>
  <si>
    <t>dyspenser na spinacze z magnesem</t>
  </si>
  <si>
    <t>dziennik korespondencyjny w sztywnej oprawie</t>
  </si>
  <si>
    <t>dziurkacz biurowy</t>
  </si>
  <si>
    <t>etykiety samoprzylepne A-4</t>
  </si>
  <si>
    <t>opak.</t>
  </si>
  <si>
    <t>folia do faxu PANASONIC KX-FA52</t>
  </si>
  <si>
    <t xml:space="preserve">folia do laminowania A4 </t>
  </si>
  <si>
    <t>foliopis wodoodporny</t>
  </si>
  <si>
    <t>100 sztuk w opakowaniu</t>
  </si>
  <si>
    <t xml:space="preserve">gumka </t>
  </si>
  <si>
    <t>gumki recepturki 40 g</t>
  </si>
  <si>
    <t>kalendarz książkowy - notes 143 x 203 mm</t>
  </si>
  <si>
    <t>kalendarz trójdzielny</t>
  </si>
  <si>
    <t>kalendarz ze spiralą pion/poziom</t>
  </si>
  <si>
    <t>kalkulator biurowy</t>
  </si>
  <si>
    <t>Karta Ewidencji Wyposażenia A5</t>
  </si>
  <si>
    <t>klej biurowy w tubie</t>
  </si>
  <si>
    <t>50 ml</t>
  </si>
  <si>
    <t>klej szybkoschnący</t>
  </si>
  <si>
    <t>klej w sztyfcie 36 g</t>
  </si>
  <si>
    <t>klips archiwizacyjny (100 szt.)</t>
  </si>
  <si>
    <t>klips biurowy 19 mm</t>
  </si>
  <si>
    <t>klips biurowy 32 mm</t>
  </si>
  <si>
    <t>klips biurowy 51 mm</t>
  </si>
  <si>
    <t>koperta C4 SK biała</t>
  </si>
  <si>
    <t>koperta C6 SK biała</t>
  </si>
  <si>
    <t>kostka biała klejona</t>
  </si>
  <si>
    <t>kostka biała nieklejona</t>
  </si>
  <si>
    <t>kostka kolorowa klejona</t>
  </si>
  <si>
    <t>koszulki krystaliczne A4</t>
  </si>
  <si>
    <t xml:space="preserve">koszulki krystaliczne A5 </t>
  </si>
  <si>
    <t>kredki drewniane grube</t>
  </si>
  <si>
    <t>kredki ołówkowe</t>
  </si>
  <si>
    <t>kuweta na dokumenty</t>
  </si>
  <si>
    <t>liniał plastikowy 20 cm</t>
  </si>
  <si>
    <t>liniał plastikowy 30 cm</t>
  </si>
  <si>
    <t>liniał plastikowy 50 cm</t>
  </si>
  <si>
    <t>listwa wsuwana grippa 15 mm</t>
  </si>
  <si>
    <t>nożyczki biurowe, długość ostrzy: 15,5 cm</t>
  </si>
  <si>
    <t>nożyczki biurowe, długość ostrzy: 21,5 cm</t>
  </si>
  <si>
    <t>ofertówka krystaliczna A4</t>
  </si>
  <si>
    <t>ofertówka krystaliczna A5</t>
  </si>
  <si>
    <t>okładka do dyplomów A4</t>
  </si>
  <si>
    <t>okładki do bindowania-przód</t>
  </si>
  <si>
    <t>okładki do bindowania-tył</t>
  </si>
  <si>
    <t>ołówek automatyczny</t>
  </si>
  <si>
    <t>ołówek bezdrzewny</t>
  </si>
  <si>
    <t>ołówek bezdrzewny B/G</t>
  </si>
  <si>
    <t>ryz</t>
  </si>
  <si>
    <t>papier biurowy A4 (250g)</t>
  </si>
  <si>
    <t xml:space="preserve">papier biurowy A4 biały 80g </t>
  </si>
  <si>
    <t xml:space="preserve">papier ksero kolor mix A-4 </t>
  </si>
  <si>
    <t>pinezki beczułki</t>
  </si>
  <si>
    <t>opakowanie: 50 szt.</t>
  </si>
  <si>
    <t>pojemnik na długopisy</t>
  </si>
  <si>
    <t>pudełko archiwizacyjne A4</t>
  </si>
  <si>
    <t>rozszywacz zszywek</t>
  </si>
  <si>
    <t>segregator A4/50 mm pokryty folią PCV</t>
  </si>
  <si>
    <t>segregator A5/70 mm pokryty folią PCV</t>
  </si>
  <si>
    <t>skoroszyt papierowy do wpinania A4 pełny</t>
  </si>
  <si>
    <t>skoroszyt PCV wpinany (zawieszany)</t>
  </si>
  <si>
    <t>format A4</t>
  </si>
  <si>
    <t>spinacze biurowe, okrągłe, 28mm</t>
  </si>
  <si>
    <t>spinacze biurowe, okrągłe, 50 mm</t>
  </si>
  <si>
    <t>sznurek jutowy</t>
  </si>
  <si>
    <t>szpilki</t>
  </si>
  <si>
    <t>28 mm, opakowanie 50 g</t>
  </si>
  <si>
    <t>taśma  pakowa (szara lub przezroczysta)</t>
  </si>
  <si>
    <t>teczka do akt osobowych</t>
  </si>
  <si>
    <t xml:space="preserve">teczka do podpisu </t>
  </si>
  <si>
    <t>teczka lakierowana z gumką</t>
  </si>
  <si>
    <t>teczka skrzydłowa na rzep lub gumkę</t>
  </si>
  <si>
    <t>teczka tekturowa wiązana na tasiemkę</t>
  </si>
  <si>
    <t>teczka tekturowa z gumką</t>
  </si>
  <si>
    <t>temperówka</t>
  </si>
  <si>
    <t>tusz wodny do pieczątek</t>
  </si>
  <si>
    <t>wkład grafitowy do ołówka automatycznego 0,5 mm</t>
  </si>
  <si>
    <t>wkład typu Zenith</t>
  </si>
  <si>
    <t>woreczki do banknotów 100x150 mm</t>
  </si>
  <si>
    <t>woreczki do banknotów 120x180 mm</t>
  </si>
  <si>
    <t>w 4 kolorach fluorescencyjnych po 50 szt., wymiary: 20mm x 50 mm.</t>
  </si>
  <si>
    <t>zawieszki do kluczy</t>
  </si>
  <si>
    <t>zszywacz biurowy</t>
  </si>
  <si>
    <t>zszywki biurowe 24/6</t>
  </si>
  <si>
    <t>zszywki nr 23/10</t>
  </si>
  <si>
    <t>z końcówką fibrową o linii pisania 0,3-0,4 mm, do wyboru w kolorach: czarny, czerwony, zielony, niebieski, odporny na wysychanie tusz.</t>
  </si>
  <si>
    <t>na formacie A4, opakowanie - 100 arkuszy, wielkość etykiet 297x210 mm</t>
  </si>
  <si>
    <t>typu notes, wym: 143 x 203 mm, do wyboru na bieżący rok lub następny</t>
  </si>
  <si>
    <t>format A4, wym. 290x210 mm, dzienny - 1 dzień na stronę, do wyboru  na rok bieżący lub następny</t>
  </si>
  <si>
    <t>biurkowy, piramidka, do wyboru na bieżący rok lub następny.</t>
  </si>
  <si>
    <t>format A5, otwierane z góry, wysoko przeroczyste z folii PP o grubości min. 50 mic, antystatyczne, opakowanie 100 szt.</t>
  </si>
  <si>
    <t>trójkątne, intensywna barwa kolorów, 12 kolorów w opakowaniu</t>
  </si>
  <si>
    <t>kolor czarny, wodoodporny, szybkoschnący, do pisania na metalu, szkle, plastiku z okrągłą końcówką</t>
  </si>
  <si>
    <t>satynowe ostrze wykonane z nierdzewnej stali;  ergonomicznie wyprofilowana rękojeść, wykonana z niełamliwego plastiku.</t>
  </si>
  <si>
    <t>segregator A4 25mm</t>
  </si>
  <si>
    <t>rozliczenie zaliczki typ 409-5</t>
  </si>
  <si>
    <t>druk dwustronny, format A6 bloczek min. 40 kartek, typ papieru offsetowy</t>
  </si>
  <si>
    <t>z wymiennym wkładem olejowym, przezroczysta obudowa, długość linii pisania 900 m, grubość linii pisania 0,27 mm, do wyboru w kolorze niebieskim, czarnym, czerwonym.</t>
  </si>
  <si>
    <t>do wyboru na bieżący rok lub następny, wymiar całkowity: szer. 320 mm, dł. 830 mm</t>
  </si>
  <si>
    <t>z gumką, twardość HB</t>
  </si>
  <si>
    <t>bez gumki, twardość HB</t>
  </si>
  <si>
    <t>okrągłe, 28 mm, niklowane, opakowanie 100 szt.</t>
  </si>
  <si>
    <t>okrągłe, 50 mm, niklowane, opakowanie 100 szt.</t>
  </si>
  <si>
    <t>na dokumenty o formacie A4, wykonana z grubego i trwałego kartonu, o gramaturze min 275 g/m2, z trzema wewnętrznymi klapkami zabezpieczającymi dokumenty przed wypadnięciem.</t>
  </si>
  <si>
    <t>pojemność 25 ml, do stempli ręcznych i samotuszujących z gumową lub polimerową płytką stemplującą, do wyboru w kolorze: czarny, niebieski, czerwony, zielony.</t>
  </si>
  <si>
    <t>0,5 HB, długość: 60 mm, w pojemniku 12 grafitów.</t>
  </si>
  <si>
    <t>cięta końcówka, odporny na wysychanie, szerokość linii pisania 1-5 mm, do wyboru w kolorach: żółty, zielony, niebieski, czerwony, różowy, pomarańczowy.</t>
  </si>
  <si>
    <t>do ścierania śladów ołówka, kolor biały, o wymiarach 33-35 x 16 x 11-13 mm, do stosowania na papierze, kalce kreślarskiej</t>
  </si>
  <si>
    <t xml:space="preserve">do spinania dokumentów, o wysokiej wytrzymałości, wykonany ze stali nierdzewnej, kolor czarny, szerokość 19 mm, opakowanie 12 szt.  </t>
  </si>
  <si>
    <t>do spinania dokumentów, o wysokiej wytrzymałości, wykonany ze stali nierdzewnej, kolor czarny, szerokość 32 mm, opakowanie 12 szt.</t>
  </si>
  <si>
    <t>do spinania dokumentów, o wysokiej wytrzymałości, wykonany ze stali nierdzewnej, kolor czarny, szerokość 51 mm, opakowanie 12 szt.</t>
  </si>
  <si>
    <t>dla formatu A4, wykonana z odpornego na pęknięcia plastiku, do wyboru: dymna lub przezroczysta</t>
  </si>
  <si>
    <t>przezroczysty</t>
  </si>
  <si>
    <t xml:space="preserve">format A4, wykonany z tektury o grubości min. 280 g/m2, biały, wewnątrz metalowy wąs, do wyboru: oczkowy lub z zawieszką. </t>
  </si>
  <si>
    <t>Cena jednostkowa netto [zł]</t>
  </si>
  <si>
    <t>Stawka VAT [%]</t>
  </si>
  <si>
    <t>Cena jednostkowa brutto [zł]</t>
  </si>
  <si>
    <t>Wartość brutto [zł]
kol.5 x kol.8</t>
  </si>
  <si>
    <t>biuwar A3 na biurko z kalendarzem dwuletnim, z listwą ochronną</t>
  </si>
  <si>
    <t>cienkopis (do wyboru w różne kolory)</t>
  </si>
  <si>
    <t xml:space="preserve">bloczki samoprzylepne żółte wym: 38x51 mm </t>
  </si>
  <si>
    <t xml:space="preserve">bloczki samoprzylepne żółte wym: 76x127 mm </t>
  </si>
  <si>
    <t xml:space="preserve">bloczki samoprzylepne żółte wym: 76x76 mm </t>
  </si>
  <si>
    <t>sztywna podkładka z dodatkową okładką format A4, sprężysty mechanizm zaciskowy. Kieszeń na wewnętrznej stronie okładki i uchwyt na długopis</t>
  </si>
  <si>
    <t xml:space="preserve">długopis ZENITH 7 </t>
  </si>
  <si>
    <t xml:space="preserve">długopis zwykły TOMA pstrykany w gwiazdki </t>
  </si>
  <si>
    <t>długopis automatyczny w plastikowej obudowie, klip i gumowy uchwyt, trwała kulka z węglików spiekanych wolframu 0.5 mm; super cienko-piszący wkład.</t>
  </si>
  <si>
    <t>nietoksyczny, przezroczysta obudowa, wymienny wkład, grubość linii pisania 0,3 - 0,4 mm, do wyboru w kolorach - czarny, niebieski, czerwony, zielony; długość linii pisania min. 800 m.</t>
  </si>
  <si>
    <t xml:space="preserve">długopis żelowy PILOT G-1 </t>
  </si>
  <si>
    <t>długopis posiadający tusz żelowy,końcówka długopisu ze wzmacnianej stali nierdzewnej, wkład wymienny (do wyboru w różnych kolorach)</t>
  </si>
  <si>
    <t>wykonany z tworzywa sztucznego, część pisząca długopisu wysuwana za pomocą klika, długopis wyposażony w wymienne wielkopojemnościowe wkłady typu: zenith 4, średnica kulki 0,8 mm, szerokość linii pisania 0,5-0,7 mm, długość linii pisania 3500 m</t>
  </si>
  <si>
    <t>długopis żelowy PILOT G-2 czarny</t>
  </si>
  <si>
    <t>długopis żelowy PILOT G-2 czerwony</t>
  </si>
  <si>
    <t>długopis żelowy z wymiennym wkładem 0,5 mm; gumowy, ergonomiczny uchwyt, grubość linii pisania: ~0,25 mm; długość linii pisania: min. 1300 m.</t>
  </si>
  <si>
    <t>długopis żelowy z wymiennym wkładem 0,5 mm;
gumowy, ergonomiczny uchwyt, grubość linii pisania: ~0,25 mm; długość linii pisania: min. 1300 m.</t>
  </si>
  <si>
    <t>format: A5, bloczek 80 kartek, druk dwustronny</t>
  </si>
  <si>
    <t>format: A5, bloczek 40 kartek, druk dwustronny</t>
  </si>
  <si>
    <t>papier samokopiujący, format A6, oryginał + 3 kopie, 80 kartek, perforowane, oklejone grzbietowo</t>
  </si>
  <si>
    <t>format A4, minimum 96 kartkowy, ewidencja korespondencji przychodzącej i wychodzącej</t>
  </si>
  <si>
    <t>dziurkujący jednorazowo min. 25 kartek, średnica dziurek 5,5 mm, odległość między dziurkami 80 mm,
z ogranicznikem formatu, z antypoślizgową nakładką</t>
  </si>
  <si>
    <t>wydajność ok. 180 stron A4 przy 5% pokryciu strony</t>
  </si>
  <si>
    <t>na gorąco, błyszcząca, format A4 216x303mm, wykończenie antystatyczne, grubość 160 (2x80 mic.), opakowanie 100 szt.</t>
  </si>
  <si>
    <t>grubość linii pisania 0,4-0,6 mm; napełniony niezmywalnym i szybkoschnącym atramentem, długość linii pisania 500 m; do pisania po płytach CD/DVD, szkle, drewnie, winylu, plastiku, nie uszkadzający powierzchni płyt</t>
  </si>
  <si>
    <t>grzbiety do bindowania plastikowe 14 mm</t>
  </si>
  <si>
    <t>opakowanie 40 g, różnokolorowe</t>
  </si>
  <si>
    <t>12 pozycyjny, duży wyświetlacz, podwójne zasilanie, podwójna pamięć, zaokrąglanie wyników, obliczanie marży, klawisz cofania, klawisz zmiany znaku +/-, klawisz podwójnego zera, plastikowa obudowa i klawisze, wymiary 210 x 155 x 34,5 mm, 24 miesiące gwarancji</t>
  </si>
  <si>
    <t>z papieru offsetowego; druk dwustronny; 50 kartek w komplecie</t>
  </si>
  <si>
    <t xml:space="preserve">klej Magic 45g </t>
  </si>
  <si>
    <t>klej introligatorski, wodny, typu CR, niebrudzący, przezroczysty i elastyczny po wyschnięciu; do klejenia: grzbietów książek, brył geometrycznych, drewna, kasetonów, papieru, korka, tkaniny, ceramiki, folii aluminiowej, puzzli, modeli styropianowych, kryształowych salaterek i wazonów</t>
  </si>
  <si>
    <t>kropelkowy, uniwersalny, cyjanoakrylanowy w tubce 2g; klej do skóry, metalu, plastiku, szkła i ceramiki</t>
  </si>
  <si>
    <t>bez rozpuszczalnika, do klejenia papieru, tektury</t>
  </si>
  <si>
    <t>dwuczęściowy, plastikowy, przeznaczony do archiwizacji dokumentów; 85mm, opakowanie 100 szt.</t>
  </si>
  <si>
    <t xml:space="preserve">samoklejąca, biała, o wymiarach 229x324mm, opakowanie - 25  sztuk </t>
  </si>
  <si>
    <t>samoklejąca, biała, o wymiarach 229x162mm, opakowanie - 25 sztuk</t>
  </si>
  <si>
    <t>samoklejąca, biała, o wymiarach 114x162 mm, opakowanie - 25 sztuk</t>
  </si>
  <si>
    <t>wymiary: 85x85 mm, bloczek - 400 karteczek, klejona na jednym boku</t>
  </si>
  <si>
    <t>format A4, otwierane z góry, wysoko przezroczyste , z folii PP o grubości min. 50 mic, antystatyczne, opakowanie 100 szt.</t>
  </si>
  <si>
    <t>posiadające certyfikat CE, 24 kolory w opakowaniu</t>
  </si>
  <si>
    <t>kredki świecowe</t>
  </si>
  <si>
    <t>12 kolorów w opakowaniu</t>
  </si>
  <si>
    <t>księga gabinetu zabiegowego</t>
  </si>
  <si>
    <t>format A4, oprawa twarda, min. 80 kartek</t>
  </si>
  <si>
    <t>format A4, oprawa miękka, min. 100 kartek</t>
  </si>
  <si>
    <t>książka raportów pielęgniarskich</t>
  </si>
  <si>
    <t>grzbiet zaciskowy z tworzywa sztucznego A4, szerokość 15mm, grubość 3mm, opakowanie - 25 szt., kolor do wyboru</t>
  </si>
  <si>
    <t>marker permanentny</t>
  </si>
  <si>
    <t>format A4, otwierana u góry i z prawej strony, typu L, przezroczysta, sztywna; gramatura min. 140 mic, opakowanie 25 szt.</t>
  </si>
  <si>
    <t>format A5, otwierana u góry i z prawej strony, typu L, przeroczysta, sztywna; gramatura min. 140 mic, opakowanie 25 szt.</t>
  </si>
  <si>
    <t>twarda okładka na dyplom, kolor: ciemnozielony, granatowy, bordowy</t>
  </si>
  <si>
    <t>format: A4, grubość 200 mic, przezroczyste; opakowanie 100 szt.</t>
  </si>
  <si>
    <t>format: A4, 270 g, karton delta skóropodobny, kolor czerwony; opakowanie 100 szt.</t>
  </si>
  <si>
    <t>z grafitem o grubości 0,5 mm, wyposażony w gumowy uchwyt, z systemem oszczędzania grafitu, z metalowym mechanizmem zaciskowym</t>
  </si>
  <si>
    <t>gramatura: 250 g/m2, biały, ryza zawierająca 125 kartek</t>
  </si>
  <si>
    <r>
      <t xml:space="preserve">do drukarek atramentowych i laserowych, format A3, </t>
    </r>
    <r>
      <rPr>
        <b/>
        <sz val="8"/>
        <color theme="1"/>
        <rFont val="Arial"/>
        <family val="2"/>
        <charset val="238"/>
      </rPr>
      <t>klasa białości C</t>
    </r>
    <r>
      <rPr>
        <sz val="8"/>
        <color theme="1"/>
        <rFont val="Arial"/>
        <family val="2"/>
        <charset val="238"/>
      </rPr>
      <t>, 80g/m2, ryza zawierająca 500 kartek</t>
    </r>
  </si>
  <si>
    <r>
      <t>do drukarek atramentowych i laserowych, format A4,</t>
    </r>
    <r>
      <rPr>
        <b/>
        <sz val="8"/>
        <color theme="1"/>
        <rFont val="Arial"/>
        <family val="2"/>
        <charset val="238"/>
      </rPr>
      <t xml:space="preserve"> klasa białości B,</t>
    </r>
    <r>
      <rPr>
        <sz val="8"/>
        <color theme="1"/>
        <rFont val="Arial"/>
        <family val="2"/>
        <charset val="238"/>
      </rPr>
      <t xml:space="preserve"> 80g/m2, ryza zawierająca 500 kartek</t>
    </r>
  </si>
  <si>
    <r>
      <t xml:space="preserve">do drukarek atramentowych i laserowych, format A4, </t>
    </r>
    <r>
      <rPr>
        <b/>
        <sz val="8"/>
        <color theme="1"/>
        <rFont val="Arial"/>
        <family val="2"/>
        <charset val="238"/>
      </rPr>
      <t>klasa białości C</t>
    </r>
    <r>
      <rPr>
        <sz val="8"/>
        <color theme="1"/>
        <rFont val="Arial"/>
        <family val="2"/>
        <charset val="238"/>
      </rPr>
      <t>, 80g/m2, ryza zawierająca 500 kartek</t>
    </r>
  </si>
  <si>
    <t>format A4, 80 g, opakowanie 100 sztuk</t>
  </si>
  <si>
    <t>format A4, 170 g, opakowanie zawierające 25 sztuk, różne wzory</t>
  </si>
  <si>
    <t>papier ozdobny do dyplomów 170g</t>
  </si>
  <si>
    <t>wykonany z trwałego plastiku,  stabilna podstawa uniemożliwiająca przewracanie, z łatwym dostępem</t>
  </si>
  <si>
    <t>przybornik na biurko z metalowej siateczki powlekanej lakierem, kolor czarny lub srebrny, 
wymiary: 205x103x98mm</t>
  </si>
  <si>
    <t>przybornik na biurko 3 komory</t>
  </si>
  <si>
    <t>format A4, z twardej tektury falistej, z miejscem na opis zawartości,
wymiary: wys.26,5 x szer.9,5 x gł.34,0 cm</t>
  </si>
  <si>
    <t>roczna karta ewidencji obecności w pracy</t>
  </si>
  <si>
    <t>posiadający plastikowe uchwyty na palce, usuwający różne rodzaje zszywek biurowych</t>
  </si>
  <si>
    <t>format A4, szerokość grzbietu 50 mm, pokryty folią PCV, różne kolory</t>
  </si>
  <si>
    <t>segregator A4/70 mm pokryty folią PCV</t>
  </si>
  <si>
    <t>format A4; oklejony na zewnątrz folią, wewnątrz wyklejka papierowa, dwustronna wymienna etykieta opisowa, dwa okute otwory rado na przedniej okładce, dolne krawędzie wzmocnione metalową szyną; szerokość grzbietu: 70mm, różne kolory</t>
  </si>
  <si>
    <t>format A5, szerokość grzbietu 70 mm, pokryty folią PCV, różne kolory</t>
  </si>
  <si>
    <t>kolor: jasny beż, grubość sznurka min.1,2 mm, długość sznurka 250 - 270 m</t>
  </si>
  <si>
    <t>szuflady na dokumenty metalowe
(3 półki)</t>
  </si>
  <si>
    <t>zestaw trzech wysuwanych szuflad, wykonany z metalowej siateczki powlekanej lakierem, wymiary: 278x275x350mm, kolory: czarny lub srebrny</t>
  </si>
  <si>
    <t>wymiary: 38 mm x 10 m, dobrze przylegająca do powierzchni</t>
  </si>
  <si>
    <t>taśma dwustronnie klejąca</t>
  </si>
  <si>
    <t xml:space="preserve">taśma klejąca 18 mm </t>
  </si>
  <si>
    <t>taśma  klejąca na podajniku</t>
  </si>
  <si>
    <t>przezroczysta, szerokość: 18-19 mm, długość: 18-20m, nie żółknąca, trwale łącząca</t>
  </si>
  <si>
    <t xml:space="preserve">do podajnika, szerokość: 19 mm, długość: min. 25 m </t>
  </si>
  <si>
    <t>jednostronnie klejąca, na mocnej wytrzymałej folii, szerokość: ok. 48 mm, długość ok. 66 m.</t>
  </si>
  <si>
    <t>tablica korkowa 100/150</t>
  </si>
  <si>
    <t>tablica korkowa 60/90</t>
  </si>
  <si>
    <t xml:space="preserve">rama drewniana, wymiary: 150x100 cm </t>
  </si>
  <si>
    <t xml:space="preserve">rama drewniana, wymiary: 60x90 cm </t>
  </si>
  <si>
    <t>format A4,papierowa, skoroszyt do akt osobowych</t>
  </si>
  <si>
    <t>format A4, z kartonu pokrytego skóropodobnym tworzywem, grzbiet teczki harmonijkowy, wewnątrz 10 kart/przekładek</t>
  </si>
  <si>
    <t>na dokumenty o formacie A4, z grubego i trwałego kartonu, o gramaturze min 275 g/m2, z trzema wewnętrznymi klapkami zabezpieczającymi dokumenty przed wypadnięciem; do wyboru w różnych kolorach</t>
  </si>
  <si>
    <t>na dokumenty o formacie A4, do wyboru na rzepy lub gumkę, wykonana z mocnego kartonu o gramaturze  min. 400 g, szerokość grzbietu 3-4 cm, z trzema wewnętrznymi klapkami zabezpieczającymi dokumenty przed wypadnięciem, do wyboru w różnych kolorach</t>
  </si>
  <si>
    <t>na dokumenty o formacie A4, wykonana z grubego i trwałego kartonu, o gramaturze min 275 g/m2, z trzema wewnętrznymi klapkami zabezpieczającymi dokumenty przed wypadnięciem</t>
  </si>
  <si>
    <t>strunowe, do szczelnego pakowania, zamek strunowy, odporny materiał chroniący banknoty przed wilgocią i zabrudzeniami, mocne zamknięcie strunowe pozwalające na wielokrotne otwieranie i zamykanie opakowania;
opakowanie - 100 szt</t>
  </si>
  <si>
    <t>zakładki indeksujące samoprzylepne</t>
  </si>
  <si>
    <t>zakreślacz fluorescencyjny</t>
  </si>
  <si>
    <t>rozmiar zewnętrzny 6 cm x 2,2 cm, z wyjmowanym okienkiem do opisu 3,5 cm x 1,5 cm, do wyboru w kolorach: czarny, żółty, zielony, niebieski, czerwony</t>
  </si>
  <si>
    <t>format A4, w kratkę, miękka oprawa, 60-kartkowy</t>
  </si>
  <si>
    <t xml:space="preserve">zeszyt A4 </t>
  </si>
  <si>
    <t>format A5, w kratkę, miękka oprawa, 60-kartkowy</t>
  </si>
  <si>
    <t>zeszyt A5</t>
  </si>
  <si>
    <t>metalowy, zszywający do 30 kartek, głębokość wsuwania kartek 65 mm, pojemność magazynka - 100 x 24/6 lub 130 x 26/6, zszywanie zamknięte, otwarte i tapicerskie, ładowany od góry</t>
  </si>
  <si>
    <t>opakowanie zawierające 1000 szt.</t>
  </si>
  <si>
    <t>zszywające do 30 kartek, opakowanie zawierające 1000 sztuk</t>
  </si>
  <si>
    <t>Przybliżone zapotrzebowanie roczne</t>
  </si>
  <si>
    <t>Załącznik nr 2 do ZO</t>
  </si>
  <si>
    <t>….............................................................</t>
  </si>
  <si>
    <t>….......................................</t>
  </si>
  <si>
    <t>(nazwa i adres Wykonawcy)</t>
  </si>
  <si>
    <t>(miejscowość i data)</t>
  </si>
  <si>
    <t>Łączna wartość brutto:</t>
  </si>
  <si>
    <t>….......................................................</t>
  </si>
  <si>
    <t>(podpis Wykonawcy lub upoważnionego
 przedstawiciela Wykonawcy)</t>
  </si>
  <si>
    <t>Nazwa</t>
  </si>
  <si>
    <t>Opis</t>
  </si>
  <si>
    <t>Jm</t>
  </si>
  <si>
    <t>AG.341.39.2024</t>
  </si>
  <si>
    <t>FORMULARZ CENOWY  
Dostawa materiałów biurowych na potrzeby Domu Pomocy Społecznej w Grudziądzu                                                                                                                                                                                                                                                             
znak sprawy: AG.341.39.2024</t>
  </si>
  <si>
    <t>wysokość znaków: 1 cm, wykonane z błyszczącej folii samoprzylepnej, do wyboru w różnych kolorach, odporne na warunki atmosferyczne, do zastosowania również na zewnątrz.</t>
  </si>
  <si>
    <t>długopis żelowy PILOT G-2 niebieski</t>
  </si>
  <si>
    <t>długopis żelowy PILOT G-2  zielony</t>
  </si>
  <si>
    <t>kalendarz książkowy A4</t>
  </si>
  <si>
    <t>koperta C5 Hk biała</t>
  </si>
  <si>
    <t>papier biurowy A3 biały 80g</t>
  </si>
  <si>
    <t>papier biurowy A4 biały 80g</t>
  </si>
  <si>
    <t>format A5, z kartonu offsetowego, druk dwustronny, komplet 50 kart.</t>
  </si>
  <si>
    <t>taśma  klejąca przezroczysta  do podajnika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</si>
</sst>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i/>
      <sz val="8"/>
      <color rgb="FF000000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0" fillId="3" borderId="0" xfId="0" applyFill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 applyProtection="1">
      <alignment horizontal="right" vertical="center"/>
      <protection locked="0"/>
    </xf>
    <xf numFmtId="44" fontId="6" fillId="3" borderId="2" xfId="0" applyNumberFormat="1" applyFont="1" applyFill="1" applyBorder="1" applyAlignment="1" applyProtection="1">
      <alignment horizontal="right" vertical="center"/>
      <protection locked="0"/>
    </xf>
    <xf numFmtId="44" fontId="6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4" fontId="9" fillId="3" borderId="3" xfId="0" applyNumberFormat="1" applyFont="1" applyFill="1" applyBorder="1" applyAlignment="1">
      <alignment horizontal="right" vertical="center" wrapText="1"/>
    </xf>
    <xf numFmtId="44" fontId="6" fillId="3" borderId="4" xfId="0" applyNumberFormat="1" applyFont="1" applyFill="1" applyBorder="1" applyAlignment="1" applyProtection="1">
      <alignment horizontal="right" vertical="center"/>
      <protection locked="0"/>
    </xf>
    <xf numFmtId="44" fontId="6" fillId="3" borderId="5" xfId="0" applyNumberFormat="1" applyFont="1" applyFill="1" applyBorder="1" applyAlignment="1" applyProtection="1">
      <alignment horizontal="right" vertical="center"/>
      <protection locked="0"/>
    </xf>
    <xf numFmtId="44" fontId="9" fillId="3" borderId="1" xfId="0" applyNumberFormat="1" applyFont="1" applyFill="1" applyBorder="1" applyAlignment="1">
      <alignment horizontal="right" vertical="center" wrapText="1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right" vertical="center"/>
    </xf>
    <xf numFmtId="44" fontId="11" fillId="2" borderId="1" xfId="0" applyNumberFormat="1" applyFont="1" applyFill="1" applyBorder="1"/>
    <xf numFmtId="164" fontId="6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44" fontId="11" fillId="0" borderId="0" xfId="0" applyNumberFormat="1" applyFont="1"/>
    <xf numFmtId="0" fontId="13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</cellXfs>
  <cellStyles count="2">
    <cellStyle name="Normalny" xfId="0" builtinId="0"/>
    <cellStyle name="Normalny 12" xfId="1" xr:uid="{3B6C3473-58B9-4AB5-9315-B3197537B3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402B-1BF8-4406-B01E-6E7145453707}">
  <sheetPr>
    <pageSetUpPr fitToPage="1"/>
  </sheetPr>
  <dimension ref="A1:K150"/>
  <sheetViews>
    <sheetView tabSelected="1" workbookViewId="0">
      <selection activeCell="A6" sqref="A6:H6"/>
    </sheetView>
  </sheetViews>
  <sheetFormatPr defaultRowHeight="15"/>
  <cols>
    <col min="1" max="1" width="5" customWidth="1"/>
    <col min="2" max="2" width="27.42578125" customWidth="1"/>
    <col min="3" max="3" width="39" customWidth="1"/>
    <col min="4" max="4" width="7.42578125" customWidth="1"/>
    <col min="5" max="5" width="11.85546875" customWidth="1"/>
    <col min="6" max="6" width="13.140625" customWidth="1"/>
    <col min="7" max="7" width="12.140625" customWidth="1"/>
    <col min="8" max="8" width="13.140625" customWidth="1"/>
    <col min="9" max="9" width="22.140625" customWidth="1"/>
    <col min="10" max="10" width="13.28515625" customWidth="1"/>
    <col min="11" max="11" width="12.5703125" customWidth="1"/>
  </cols>
  <sheetData>
    <row r="1" spans="1:9" ht="15.75">
      <c r="A1" s="21"/>
      <c r="B1" s="22" t="s">
        <v>255</v>
      </c>
      <c r="C1" s="23"/>
      <c r="D1" s="23"/>
      <c r="E1" s="24"/>
      <c r="F1" s="24"/>
      <c r="G1" s="41" t="s">
        <v>244</v>
      </c>
      <c r="H1" s="41"/>
    </row>
    <row r="2" spans="1:9" ht="48" customHeight="1">
      <c r="A2" s="21"/>
      <c r="B2" s="23"/>
      <c r="C2" s="23"/>
      <c r="D2" s="23"/>
      <c r="E2" s="26"/>
      <c r="F2" s="26"/>
      <c r="G2" s="25"/>
      <c r="H2" s="4"/>
    </row>
    <row r="3" spans="1:9" ht="15.75">
      <c r="A3" s="38" t="s">
        <v>245</v>
      </c>
      <c r="B3" s="38"/>
      <c r="C3" s="23"/>
      <c r="D3" s="23"/>
      <c r="E3" s="23"/>
      <c r="F3" s="38" t="s">
        <v>246</v>
      </c>
      <c r="G3" s="38"/>
      <c r="H3" s="4"/>
    </row>
    <row r="4" spans="1:9" ht="15.75">
      <c r="A4" s="38" t="s">
        <v>247</v>
      </c>
      <c r="B4" s="38"/>
      <c r="C4" s="23"/>
      <c r="D4" s="23"/>
      <c r="E4" s="23"/>
      <c r="F4" s="38" t="s">
        <v>248</v>
      </c>
      <c r="G4" s="38"/>
      <c r="H4" s="4"/>
    </row>
    <row r="5" spans="1:9" ht="15.75">
      <c r="A5" s="21"/>
      <c r="B5" s="23"/>
      <c r="C5" s="23"/>
      <c r="D5" s="23"/>
      <c r="E5" s="23"/>
      <c r="F5" s="23"/>
      <c r="G5" s="27"/>
      <c r="H5" s="4"/>
    </row>
    <row r="6" spans="1:9" ht="82.5" customHeight="1">
      <c r="A6" s="42" t="s">
        <v>256</v>
      </c>
      <c r="B6" s="42"/>
      <c r="C6" s="42"/>
      <c r="D6" s="42"/>
      <c r="E6" s="42"/>
      <c r="F6" s="42"/>
      <c r="G6" s="42"/>
      <c r="H6" s="42"/>
    </row>
    <row r="7" spans="1:9" hidden="1"/>
    <row r="8" spans="1:9" hidden="1"/>
    <row r="9" spans="1:9" hidden="1"/>
    <row r="10" spans="1:9" ht="70.5" customHeight="1">
      <c r="A10" s="33" t="s">
        <v>0</v>
      </c>
      <c r="B10" s="34" t="s">
        <v>252</v>
      </c>
      <c r="C10" s="33" t="s">
        <v>253</v>
      </c>
      <c r="D10" s="33" t="s">
        <v>254</v>
      </c>
      <c r="E10" s="34" t="s">
        <v>243</v>
      </c>
      <c r="F10" s="35" t="s">
        <v>138</v>
      </c>
      <c r="G10" s="36" t="s">
        <v>139</v>
      </c>
      <c r="H10" s="36" t="s">
        <v>140</v>
      </c>
      <c r="I10" s="34" t="s">
        <v>141</v>
      </c>
    </row>
    <row r="11" spans="1:9">
      <c r="A11" s="7">
        <v>1</v>
      </c>
      <c r="B11" s="8">
        <v>2</v>
      </c>
      <c r="C11" s="7">
        <v>3</v>
      </c>
      <c r="D11" s="7">
        <v>4</v>
      </c>
      <c r="E11" s="8">
        <v>5</v>
      </c>
      <c r="F11" s="9">
        <v>6</v>
      </c>
      <c r="G11" s="10">
        <v>7</v>
      </c>
      <c r="H11" s="10">
        <v>8</v>
      </c>
      <c r="I11" s="8">
        <v>9</v>
      </c>
    </row>
    <row r="12" spans="1:9" ht="24.75" customHeight="1">
      <c r="A12" s="1">
        <v>1</v>
      </c>
      <c r="B12" s="5" t="s">
        <v>1</v>
      </c>
      <c r="C12" s="2"/>
      <c r="D12" s="3" t="s">
        <v>2</v>
      </c>
      <c r="E12" s="28">
        <v>530</v>
      </c>
      <c r="F12" s="11"/>
      <c r="G12" s="12"/>
      <c r="H12" s="13"/>
      <c r="I12" s="30"/>
    </row>
    <row r="13" spans="1:9" ht="24" customHeight="1">
      <c r="A13" s="1">
        <v>2</v>
      </c>
      <c r="B13" s="5" t="s">
        <v>3</v>
      </c>
      <c r="C13" s="2"/>
      <c r="D13" s="3" t="s">
        <v>2</v>
      </c>
      <c r="E13" s="28">
        <v>695</v>
      </c>
      <c r="F13" s="11"/>
      <c r="G13" s="12"/>
      <c r="H13" s="13"/>
      <c r="I13" s="30"/>
    </row>
    <row r="14" spans="1:9" ht="22.5">
      <c r="A14" s="1">
        <v>3</v>
      </c>
      <c r="B14" s="5" t="s">
        <v>142</v>
      </c>
      <c r="C14" s="2"/>
      <c r="D14" s="3" t="s">
        <v>2</v>
      </c>
      <c r="E14" s="28">
        <v>11</v>
      </c>
      <c r="F14" s="11"/>
      <c r="G14" s="12"/>
      <c r="H14" s="13"/>
      <c r="I14" s="30"/>
    </row>
    <row r="15" spans="1:9" ht="22.5">
      <c r="A15" s="1">
        <v>4</v>
      </c>
      <c r="B15" s="5" t="s">
        <v>144</v>
      </c>
      <c r="C15" s="2" t="s">
        <v>4</v>
      </c>
      <c r="D15" s="3" t="s">
        <v>2</v>
      </c>
      <c r="E15" s="28">
        <v>90</v>
      </c>
      <c r="F15" s="11"/>
      <c r="G15" s="12"/>
      <c r="H15" s="13"/>
      <c r="I15" s="30"/>
    </row>
    <row r="16" spans="1:9" ht="22.5">
      <c r="A16" s="1">
        <v>5</v>
      </c>
      <c r="B16" s="5" t="s">
        <v>145</v>
      </c>
      <c r="C16" s="2" t="s">
        <v>4</v>
      </c>
      <c r="D16" s="3" t="s">
        <v>2</v>
      </c>
      <c r="E16" s="28">
        <v>43</v>
      </c>
      <c r="F16" s="11"/>
      <c r="G16" s="12"/>
      <c r="H16" s="13"/>
      <c r="I16" s="30"/>
    </row>
    <row r="17" spans="1:9" ht="22.5">
      <c r="A17" s="1">
        <v>6</v>
      </c>
      <c r="B17" s="5" t="s">
        <v>146</v>
      </c>
      <c r="C17" s="2" t="s">
        <v>4</v>
      </c>
      <c r="D17" s="3" t="s">
        <v>2</v>
      </c>
      <c r="E17" s="28">
        <v>121</v>
      </c>
      <c r="F17" s="11"/>
      <c r="G17" s="12"/>
      <c r="H17" s="13"/>
      <c r="I17" s="30"/>
    </row>
    <row r="18" spans="1:9">
      <c r="A18" s="1">
        <v>7</v>
      </c>
      <c r="B18" s="5" t="s">
        <v>5</v>
      </c>
      <c r="C18" s="2" t="s">
        <v>6</v>
      </c>
      <c r="D18" s="3" t="s">
        <v>2</v>
      </c>
      <c r="E18" s="28">
        <v>38</v>
      </c>
      <c r="F18" s="11"/>
      <c r="G18" s="12"/>
      <c r="H18" s="13"/>
      <c r="I18" s="30"/>
    </row>
    <row r="19" spans="1:9">
      <c r="A19" s="1">
        <v>8</v>
      </c>
      <c r="B19" s="5" t="s">
        <v>7</v>
      </c>
      <c r="C19" s="2" t="s">
        <v>8</v>
      </c>
      <c r="D19" s="3" t="s">
        <v>2</v>
      </c>
      <c r="E19" s="28">
        <v>29</v>
      </c>
      <c r="F19" s="11"/>
      <c r="G19" s="12"/>
      <c r="H19" s="13"/>
      <c r="I19" s="30"/>
    </row>
    <row r="20" spans="1:9">
      <c r="A20" s="1">
        <v>9</v>
      </c>
      <c r="B20" s="5" t="s">
        <v>9</v>
      </c>
      <c r="C20" s="2" t="s">
        <v>10</v>
      </c>
      <c r="D20" s="3" t="s">
        <v>2</v>
      </c>
      <c r="E20" s="28">
        <v>35</v>
      </c>
      <c r="F20" s="11"/>
      <c r="G20" s="12"/>
      <c r="H20" s="13"/>
      <c r="I20" s="30"/>
    </row>
    <row r="21" spans="1:9">
      <c r="A21" s="1">
        <v>10</v>
      </c>
      <c r="B21" s="5" t="s">
        <v>11</v>
      </c>
      <c r="C21" s="2" t="s">
        <v>12</v>
      </c>
      <c r="D21" s="3" t="s">
        <v>2</v>
      </c>
      <c r="E21" s="28">
        <v>32</v>
      </c>
      <c r="F21" s="11"/>
      <c r="G21" s="12"/>
      <c r="H21" s="13"/>
      <c r="I21" s="30"/>
    </row>
    <row r="22" spans="1:9" ht="56.25" customHeight="1">
      <c r="A22" s="1">
        <v>11</v>
      </c>
      <c r="B22" s="5" t="s">
        <v>143</v>
      </c>
      <c r="C22" s="2" t="s">
        <v>109</v>
      </c>
      <c r="D22" s="3" t="s">
        <v>2</v>
      </c>
      <c r="E22" s="28">
        <v>209</v>
      </c>
      <c r="F22" s="11"/>
      <c r="G22" s="12"/>
      <c r="H22" s="13"/>
      <c r="I22" s="30"/>
    </row>
    <row r="23" spans="1:9" ht="64.5" customHeight="1">
      <c r="A23" s="1">
        <v>12</v>
      </c>
      <c r="B23" s="5" t="s">
        <v>13</v>
      </c>
      <c r="C23" s="2" t="s">
        <v>257</v>
      </c>
      <c r="D23" s="3" t="s">
        <v>2</v>
      </c>
      <c r="E23" s="28">
        <v>1</v>
      </c>
      <c r="F23" s="11"/>
      <c r="G23" s="12"/>
      <c r="H23" s="13"/>
      <c r="I23" s="30"/>
    </row>
    <row r="24" spans="1:9" ht="29.25" customHeight="1">
      <c r="A24" s="1">
        <v>13</v>
      </c>
      <c r="B24" s="5" t="s">
        <v>14</v>
      </c>
      <c r="C24" s="2"/>
      <c r="D24" s="3" t="s">
        <v>2</v>
      </c>
      <c r="E24" s="28">
        <v>4</v>
      </c>
      <c r="F24" s="11"/>
      <c r="G24" s="12"/>
      <c r="H24" s="13"/>
      <c r="I24" s="30"/>
    </row>
    <row r="25" spans="1:9" ht="51" customHeight="1">
      <c r="A25" s="1">
        <v>14</v>
      </c>
      <c r="B25" s="5" t="s">
        <v>15</v>
      </c>
      <c r="C25" s="2" t="s">
        <v>147</v>
      </c>
      <c r="D25" s="3" t="s">
        <v>2</v>
      </c>
      <c r="E25" s="28">
        <v>17</v>
      </c>
      <c r="F25" s="11"/>
      <c r="G25" s="12"/>
      <c r="H25" s="13"/>
      <c r="I25" s="30"/>
    </row>
    <row r="26" spans="1:9" ht="45">
      <c r="A26" s="1">
        <v>15</v>
      </c>
      <c r="B26" s="5" t="s">
        <v>16</v>
      </c>
      <c r="C26" s="2" t="s">
        <v>121</v>
      </c>
      <c r="D26" s="3" t="s">
        <v>2</v>
      </c>
      <c r="E26" s="28">
        <v>220</v>
      </c>
      <c r="F26" s="11"/>
      <c r="G26" s="12"/>
      <c r="H26" s="13"/>
      <c r="I26" s="30"/>
    </row>
    <row r="27" spans="1:9" ht="67.5">
      <c r="A27" s="1">
        <v>16</v>
      </c>
      <c r="B27" s="5" t="s">
        <v>148</v>
      </c>
      <c r="C27" s="2" t="s">
        <v>154</v>
      </c>
      <c r="D27" s="3" t="s">
        <v>2</v>
      </c>
      <c r="E27" s="28">
        <v>102</v>
      </c>
      <c r="F27" s="11"/>
      <c r="G27" s="12"/>
      <c r="H27" s="13"/>
      <c r="I27" s="30"/>
    </row>
    <row r="28" spans="1:9" ht="33" customHeight="1">
      <c r="A28" s="1">
        <v>17</v>
      </c>
      <c r="B28" s="5" t="s">
        <v>17</v>
      </c>
      <c r="C28" s="2"/>
      <c r="D28" s="3" t="s">
        <v>2</v>
      </c>
      <c r="E28" s="28">
        <v>269</v>
      </c>
      <c r="F28" s="11"/>
      <c r="G28" s="12"/>
      <c r="H28" s="13"/>
      <c r="I28" s="30"/>
    </row>
    <row r="29" spans="1:9" ht="51.75" customHeight="1">
      <c r="A29" s="1">
        <v>18</v>
      </c>
      <c r="B29" s="5" t="s">
        <v>149</v>
      </c>
      <c r="C29" s="2" t="s">
        <v>150</v>
      </c>
      <c r="D29" s="3" t="s">
        <v>2</v>
      </c>
      <c r="E29" s="28">
        <v>196</v>
      </c>
      <c r="F29" s="11"/>
      <c r="G29" s="12"/>
      <c r="H29" s="13"/>
      <c r="I29" s="30"/>
    </row>
    <row r="30" spans="1:9" ht="51.75" customHeight="1">
      <c r="A30" s="1">
        <v>19</v>
      </c>
      <c r="B30" s="5" t="s">
        <v>18</v>
      </c>
      <c r="C30" s="2" t="s">
        <v>151</v>
      </c>
      <c r="D30" s="3" t="s">
        <v>2</v>
      </c>
      <c r="E30" s="28">
        <v>164</v>
      </c>
      <c r="F30" s="11"/>
      <c r="G30" s="12"/>
      <c r="H30" s="13"/>
      <c r="I30" s="30"/>
    </row>
    <row r="31" spans="1:9" ht="42.75" customHeight="1">
      <c r="A31" s="1">
        <v>20</v>
      </c>
      <c r="B31" s="5" t="s">
        <v>152</v>
      </c>
      <c r="C31" s="2" t="s">
        <v>153</v>
      </c>
      <c r="D31" s="3" t="s">
        <v>2</v>
      </c>
      <c r="E31" s="28">
        <v>68</v>
      </c>
      <c r="F31" s="11"/>
      <c r="G31" s="12"/>
      <c r="H31" s="13"/>
      <c r="I31" s="30"/>
    </row>
    <row r="32" spans="1:9" ht="42" customHeight="1">
      <c r="A32" s="1">
        <v>21</v>
      </c>
      <c r="B32" s="5" t="s">
        <v>155</v>
      </c>
      <c r="C32" s="2" t="s">
        <v>157</v>
      </c>
      <c r="D32" s="3" t="s">
        <v>2</v>
      </c>
      <c r="E32" s="28">
        <v>128</v>
      </c>
      <c r="F32" s="11"/>
      <c r="G32" s="12"/>
      <c r="H32" s="13"/>
      <c r="I32" s="30"/>
    </row>
    <row r="33" spans="1:11" ht="39" customHeight="1">
      <c r="A33" s="1">
        <v>22</v>
      </c>
      <c r="B33" s="5" t="s">
        <v>156</v>
      </c>
      <c r="C33" s="2" t="s">
        <v>157</v>
      </c>
      <c r="D33" s="3" t="s">
        <v>2</v>
      </c>
      <c r="E33" s="28">
        <v>86</v>
      </c>
      <c r="F33" s="11"/>
      <c r="G33" s="12"/>
      <c r="H33" s="13"/>
      <c r="I33" s="30"/>
    </row>
    <row r="34" spans="1:11" ht="39" customHeight="1">
      <c r="A34" s="1">
        <v>23</v>
      </c>
      <c r="B34" s="5" t="s">
        <v>258</v>
      </c>
      <c r="C34" s="2" t="s">
        <v>157</v>
      </c>
      <c r="D34" s="3" t="s">
        <v>2</v>
      </c>
      <c r="E34" s="28">
        <v>196</v>
      </c>
      <c r="F34" s="11"/>
      <c r="G34" s="12"/>
      <c r="H34" s="13"/>
      <c r="I34" s="30"/>
      <c r="J34" s="6"/>
    </row>
    <row r="35" spans="1:11" ht="39" customHeight="1">
      <c r="A35" s="1">
        <v>24</v>
      </c>
      <c r="B35" s="5" t="s">
        <v>259</v>
      </c>
      <c r="C35" s="2" t="s">
        <v>158</v>
      </c>
      <c r="D35" s="3" t="s">
        <v>2</v>
      </c>
      <c r="E35" s="28">
        <v>67</v>
      </c>
      <c r="F35" s="11"/>
      <c r="G35" s="12"/>
      <c r="H35" s="13"/>
      <c r="I35" s="30"/>
    </row>
    <row r="36" spans="1:11" ht="26.25" customHeight="1">
      <c r="A36" s="1">
        <v>25</v>
      </c>
      <c r="B36" s="5" t="s">
        <v>19</v>
      </c>
      <c r="C36" s="2" t="s">
        <v>159</v>
      </c>
      <c r="D36" s="3" t="s">
        <v>2</v>
      </c>
      <c r="E36" s="28">
        <v>20</v>
      </c>
      <c r="F36" s="11"/>
      <c r="G36" s="12"/>
      <c r="H36" s="13"/>
      <c r="I36" s="30"/>
    </row>
    <row r="37" spans="1:11" ht="25.5" customHeight="1">
      <c r="A37" s="1">
        <v>26</v>
      </c>
      <c r="B37" s="5" t="s">
        <v>20</v>
      </c>
      <c r="C37" s="2" t="s">
        <v>160</v>
      </c>
      <c r="D37" s="3" t="s">
        <v>2</v>
      </c>
      <c r="E37" s="28">
        <v>7</v>
      </c>
      <c r="F37" s="11"/>
      <c r="G37" s="12"/>
      <c r="H37" s="13"/>
      <c r="I37" s="30"/>
    </row>
    <row r="38" spans="1:11" ht="30.75" customHeight="1">
      <c r="A38" s="1">
        <v>27</v>
      </c>
      <c r="B38" s="5" t="s">
        <v>21</v>
      </c>
      <c r="C38" s="2" t="s">
        <v>161</v>
      </c>
      <c r="D38" s="3" t="s">
        <v>2</v>
      </c>
      <c r="E38" s="28">
        <v>10</v>
      </c>
      <c r="F38" s="11"/>
      <c r="G38" s="12"/>
      <c r="H38" s="13"/>
      <c r="I38" s="30"/>
    </row>
    <row r="39" spans="1:11" ht="27.75" customHeight="1">
      <c r="A39" s="1">
        <v>28</v>
      </c>
      <c r="B39" s="5" t="s">
        <v>22</v>
      </c>
      <c r="C39" s="2" t="s">
        <v>23</v>
      </c>
      <c r="D39" s="3" t="s">
        <v>2</v>
      </c>
      <c r="E39" s="28">
        <v>1</v>
      </c>
      <c r="F39" s="11"/>
      <c r="G39" s="12"/>
      <c r="H39" s="13"/>
      <c r="I39" s="30"/>
    </row>
    <row r="40" spans="1:11" ht="24.75" customHeight="1">
      <c r="A40" s="1">
        <v>29</v>
      </c>
      <c r="B40" s="5" t="s">
        <v>24</v>
      </c>
      <c r="C40" s="2"/>
      <c r="D40" s="3" t="s">
        <v>2</v>
      </c>
      <c r="E40" s="28">
        <v>2</v>
      </c>
      <c r="F40" s="11"/>
      <c r="G40" s="12"/>
      <c r="H40" s="13"/>
      <c r="I40" s="30"/>
    </row>
    <row r="41" spans="1:11" ht="30.75" customHeight="1">
      <c r="A41" s="1">
        <v>30</v>
      </c>
      <c r="B41" s="5" t="s">
        <v>25</v>
      </c>
      <c r="C41" s="2" t="s">
        <v>162</v>
      </c>
      <c r="D41" s="3" t="s">
        <v>2</v>
      </c>
      <c r="E41" s="28">
        <v>7</v>
      </c>
      <c r="F41" s="11"/>
      <c r="G41" s="12"/>
      <c r="H41" s="13"/>
      <c r="I41" s="30"/>
    </row>
    <row r="42" spans="1:11" ht="55.5" customHeight="1">
      <c r="A42" s="1">
        <v>31</v>
      </c>
      <c r="B42" s="5" t="s">
        <v>26</v>
      </c>
      <c r="C42" s="2" t="s">
        <v>163</v>
      </c>
      <c r="D42" s="3" t="s">
        <v>2</v>
      </c>
      <c r="E42" s="28">
        <v>10</v>
      </c>
      <c r="F42" s="11"/>
      <c r="G42" s="12"/>
      <c r="H42" s="13"/>
      <c r="I42" s="30"/>
    </row>
    <row r="43" spans="1:11" ht="34.5" customHeight="1">
      <c r="A43" s="1">
        <v>32</v>
      </c>
      <c r="B43" s="5" t="s">
        <v>27</v>
      </c>
      <c r="C43" s="2" t="s">
        <v>110</v>
      </c>
      <c r="D43" s="3" t="s">
        <v>28</v>
      </c>
      <c r="E43" s="28">
        <v>9</v>
      </c>
      <c r="F43" s="11"/>
      <c r="G43" s="12"/>
      <c r="H43" s="13"/>
      <c r="I43" s="30"/>
    </row>
    <row r="44" spans="1:11" ht="34.5" customHeight="1">
      <c r="A44" s="1">
        <v>33</v>
      </c>
      <c r="B44" s="5" t="s">
        <v>29</v>
      </c>
      <c r="C44" s="2" t="s">
        <v>164</v>
      </c>
      <c r="D44" s="3" t="s">
        <v>2</v>
      </c>
      <c r="E44" s="28">
        <v>2</v>
      </c>
      <c r="F44" s="11"/>
      <c r="G44" s="12"/>
      <c r="H44" s="13"/>
      <c r="I44" s="30"/>
    </row>
    <row r="45" spans="1:11" ht="39.75" customHeight="1">
      <c r="A45" s="1">
        <v>34</v>
      </c>
      <c r="B45" s="5" t="s">
        <v>30</v>
      </c>
      <c r="C45" s="2" t="s">
        <v>165</v>
      </c>
      <c r="D45" s="3" t="s">
        <v>28</v>
      </c>
      <c r="E45" s="28">
        <v>9</v>
      </c>
      <c r="F45" s="11"/>
      <c r="G45" s="12"/>
      <c r="H45" s="13"/>
      <c r="I45" s="30"/>
    </row>
    <row r="46" spans="1:11" ht="64.5" customHeight="1">
      <c r="A46" s="1">
        <v>35</v>
      </c>
      <c r="B46" s="5" t="s">
        <v>31</v>
      </c>
      <c r="C46" s="2" t="s">
        <v>166</v>
      </c>
      <c r="D46" s="3" t="s">
        <v>2</v>
      </c>
      <c r="E46" s="28">
        <v>158</v>
      </c>
      <c r="F46" s="11"/>
      <c r="G46" s="12"/>
      <c r="H46" s="13"/>
      <c r="I46" s="30"/>
      <c r="K46" s="16"/>
    </row>
    <row r="47" spans="1:11" ht="30" customHeight="1">
      <c r="A47" s="1">
        <v>36</v>
      </c>
      <c r="B47" s="5" t="s">
        <v>167</v>
      </c>
      <c r="C47" s="2" t="s">
        <v>32</v>
      </c>
      <c r="D47" s="3" t="s">
        <v>28</v>
      </c>
      <c r="E47" s="28">
        <v>1</v>
      </c>
      <c r="F47" s="11"/>
      <c r="G47" s="12"/>
      <c r="H47" s="13"/>
      <c r="I47" s="30"/>
    </row>
    <row r="48" spans="1:11" ht="41.25" customHeight="1">
      <c r="A48" s="1">
        <v>37</v>
      </c>
      <c r="B48" s="5" t="s">
        <v>33</v>
      </c>
      <c r="C48" s="2" t="s">
        <v>131</v>
      </c>
      <c r="D48" s="3" t="s">
        <v>2</v>
      </c>
      <c r="E48" s="28">
        <v>121</v>
      </c>
      <c r="F48" s="11"/>
      <c r="G48" s="12"/>
      <c r="H48" s="13"/>
      <c r="I48" s="30"/>
    </row>
    <row r="49" spans="1:9" ht="33.75" customHeight="1">
      <c r="A49" s="1">
        <v>38</v>
      </c>
      <c r="B49" s="5" t="s">
        <v>34</v>
      </c>
      <c r="C49" s="2" t="s">
        <v>168</v>
      </c>
      <c r="D49" s="3" t="s">
        <v>28</v>
      </c>
      <c r="E49" s="28">
        <v>38</v>
      </c>
      <c r="F49" s="11"/>
      <c r="G49" s="12"/>
      <c r="H49" s="13"/>
      <c r="I49" s="30"/>
    </row>
    <row r="50" spans="1:9" ht="33" customHeight="1">
      <c r="A50" s="1">
        <v>39</v>
      </c>
      <c r="B50" s="5" t="s">
        <v>35</v>
      </c>
      <c r="C50" s="2" t="s">
        <v>111</v>
      </c>
      <c r="D50" s="3" t="s">
        <v>2</v>
      </c>
      <c r="E50" s="28">
        <v>20</v>
      </c>
      <c r="F50" s="11"/>
      <c r="G50" s="12"/>
      <c r="H50" s="13"/>
      <c r="I50" s="30"/>
    </row>
    <row r="51" spans="1:9" ht="36" customHeight="1">
      <c r="A51" s="1">
        <v>40</v>
      </c>
      <c r="B51" s="5" t="s">
        <v>260</v>
      </c>
      <c r="C51" s="2" t="s">
        <v>112</v>
      </c>
      <c r="D51" s="3" t="s">
        <v>2</v>
      </c>
      <c r="E51" s="28">
        <v>5</v>
      </c>
      <c r="F51" s="11"/>
      <c r="G51" s="12"/>
      <c r="H51" s="13"/>
      <c r="I51" s="30"/>
    </row>
    <row r="52" spans="1:9" ht="31.5" customHeight="1">
      <c r="A52" s="1">
        <v>41</v>
      </c>
      <c r="B52" s="5" t="s">
        <v>36</v>
      </c>
      <c r="C52" s="2" t="s">
        <v>122</v>
      </c>
      <c r="D52" s="3" t="s">
        <v>2</v>
      </c>
      <c r="E52" s="28">
        <v>85</v>
      </c>
      <c r="F52" s="11"/>
      <c r="G52" s="12"/>
      <c r="H52" s="13"/>
      <c r="I52" s="30"/>
    </row>
    <row r="53" spans="1:9" ht="31.5" customHeight="1">
      <c r="A53" s="1">
        <v>42</v>
      </c>
      <c r="B53" s="5" t="s">
        <v>37</v>
      </c>
      <c r="C53" s="2" t="s">
        <v>113</v>
      </c>
      <c r="D53" s="3" t="s">
        <v>2</v>
      </c>
      <c r="E53" s="28">
        <v>62</v>
      </c>
      <c r="F53" s="11"/>
      <c r="G53" s="12"/>
      <c r="H53" s="13"/>
      <c r="I53" s="30"/>
    </row>
    <row r="54" spans="1:9" ht="74.25" customHeight="1">
      <c r="A54" s="1">
        <v>43</v>
      </c>
      <c r="B54" s="5" t="s">
        <v>38</v>
      </c>
      <c r="C54" s="2" t="s">
        <v>169</v>
      </c>
      <c r="D54" s="3" t="s">
        <v>2</v>
      </c>
      <c r="E54" s="28">
        <v>3</v>
      </c>
      <c r="F54" s="11"/>
      <c r="G54" s="12"/>
      <c r="H54" s="13"/>
      <c r="I54" s="30"/>
    </row>
    <row r="55" spans="1:9" ht="33" customHeight="1">
      <c r="A55" s="1">
        <v>44</v>
      </c>
      <c r="B55" s="5" t="s">
        <v>39</v>
      </c>
      <c r="C55" s="2" t="s">
        <v>170</v>
      </c>
      <c r="D55" s="3" t="s">
        <v>2</v>
      </c>
      <c r="E55" s="28">
        <v>1</v>
      </c>
      <c r="F55" s="11"/>
      <c r="G55" s="12"/>
      <c r="H55" s="13"/>
      <c r="I55" s="30"/>
    </row>
    <row r="56" spans="1:9" ht="32.25" customHeight="1">
      <c r="A56" s="1">
        <v>45</v>
      </c>
      <c r="B56" s="5" t="s">
        <v>40</v>
      </c>
      <c r="C56" s="2" t="s">
        <v>41</v>
      </c>
      <c r="D56" s="3" t="s">
        <v>2</v>
      </c>
      <c r="E56" s="28">
        <v>40</v>
      </c>
      <c r="F56" s="11"/>
      <c r="G56" s="12"/>
      <c r="H56" s="13"/>
      <c r="I56" s="30"/>
    </row>
    <row r="57" spans="1:9" ht="78.75">
      <c r="A57" s="1">
        <v>46</v>
      </c>
      <c r="B57" s="5" t="s">
        <v>171</v>
      </c>
      <c r="C57" s="2" t="s">
        <v>172</v>
      </c>
      <c r="D57" s="3" t="s">
        <v>2</v>
      </c>
      <c r="E57" s="28">
        <v>266</v>
      </c>
      <c r="F57" s="11"/>
      <c r="G57" s="12"/>
      <c r="H57" s="13"/>
      <c r="I57" s="30"/>
    </row>
    <row r="58" spans="1:9" ht="33.75">
      <c r="A58" s="1">
        <v>47</v>
      </c>
      <c r="B58" s="5" t="s">
        <v>42</v>
      </c>
      <c r="C58" s="2" t="s">
        <v>173</v>
      </c>
      <c r="D58" s="3" t="s">
        <v>2</v>
      </c>
      <c r="E58" s="28">
        <v>138</v>
      </c>
      <c r="F58" s="11"/>
      <c r="G58" s="12"/>
      <c r="H58" s="13"/>
      <c r="I58" s="30"/>
    </row>
    <row r="59" spans="1:9" ht="34.5" customHeight="1">
      <c r="A59" s="1">
        <v>48</v>
      </c>
      <c r="B59" s="5" t="s">
        <v>43</v>
      </c>
      <c r="C59" s="2" t="s">
        <v>174</v>
      </c>
      <c r="D59" s="3" t="s">
        <v>2</v>
      </c>
      <c r="E59" s="28">
        <v>47</v>
      </c>
      <c r="F59" s="11"/>
      <c r="G59" s="12"/>
      <c r="H59" s="13"/>
      <c r="I59" s="30"/>
    </row>
    <row r="60" spans="1:9" ht="33.75">
      <c r="A60" s="1">
        <v>49</v>
      </c>
      <c r="B60" s="5" t="s">
        <v>44</v>
      </c>
      <c r="C60" s="2" t="s">
        <v>175</v>
      </c>
      <c r="D60" s="3" t="s">
        <v>28</v>
      </c>
      <c r="E60" s="28">
        <v>18</v>
      </c>
      <c r="F60" s="11"/>
      <c r="G60" s="12"/>
      <c r="H60" s="13"/>
      <c r="I60" s="30"/>
    </row>
    <row r="61" spans="1:9" ht="39.75" customHeight="1">
      <c r="A61" s="1">
        <v>50</v>
      </c>
      <c r="B61" s="5" t="s">
        <v>45</v>
      </c>
      <c r="C61" s="2" t="s">
        <v>132</v>
      </c>
      <c r="D61" s="3" t="s">
        <v>28</v>
      </c>
      <c r="E61" s="28">
        <v>35</v>
      </c>
      <c r="F61" s="11"/>
      <c r="G61" s="12"/>
      <c r="H61" s="13"/>
      <c r="I61" s="30"/>
    </row>
    <row r="62" spans="1:9" ht="38.25" customHeight="1">
      <c r="A62" s="1">
        <v>51</v>
      </c>
      <c r="B62" s="5" t="s">
        <v>46</v>
      </c>
      <c r="C62" s="2" t="s">
        <v>133</v>
      </c>
      <c r="D62" s="3" t="s">
        <v>28</v>
      </c>
      <c r="E62" s="28">
        <v>31</v>
      </c>
      <c r="F62" s="11"/>
      <c r="G62" s="12"/>
      <c r="H62" s="13"/>
      <c r="I62" s="30"/>
    </row>
    <row r="63" spans="1:9" ht="39" customHeight="1">
      <c r="A63" s="1">
        <v>52</v>
      </c>
      <c r="B63" s="5" t="s">
        <v>47</v>
      </c>
      <c r="C63" s="2" t="s">
        <v>134</v>
      </c>
      <c r="D63" s="3" t="s">
        <v>28</v>
      </c>
      <c r="E63" s="28">
        <v>14</v>
      </c>
      <c r="F63" s="11"/>
      <c r="G63" s="12"/>
      <c r="H63" s="13"/>
      <c r="I63" s="30"/>
    </row>
    <row r="64" spans="1:9" ht="30" customHeight="1">
      <c r="A64" s="1">
        <v>53</v>
      </c>
      <c r="B64" s="5" t="s">
        <v>48</v>
      </c>
      <c r="C64" s="2" t="s">
        <v>176</v>
      </c>
      <c r="D64" s="3" t="s">
        <v>28</v>
      </c>
      <c r="E64" s="28">
        <v>64</v>
      </c>
      <c r="F64" s="11"/>
      <c r="G64" s="12"/>
      <c r="H64" s="13"/>
      <c r="I64" s="30"/>
    </row>
    <row r="65" spans="1:9" ht="33.75" customHeight="1">
      <c r="A65" s="1">
        <v>54</v>
      </c>
      <c r="B65" s="5" t="s">
        <v>261</v>
      </c>
      <c r="C65" s="2" t="s">
        <v>177</v>
      </c>
      <c r="D65" s="3" t="s">
        <v>28</v>
      </c>
      <c r="E65" s="28">
        <v>145</v>
      </c>
      <c r="F65" s="11"/>
      <c r="G65" s="12"/>
      <c r="H65" s="13"/>
      <c r="I65" s="30"/>
    </row>
    <row r="66" spans="1:9" ht="27" customHeight="1">
      <c r="A66" s="1">
        <v>55</v>
      </c>
      <c r="B66" s="5" t="s">
        <v>49</v>
      </c>
      <c r="C66" s="2" t="s">
        <v>178</v>
      </c>
      <c r="D66" s="3" t="s">
        <v>28</v>
      </c>
      <c r="E66" s="28">
        <v>111</v>
      </c>
      <c r="F66" s="11"/>
      <c r="G66" s="12"/>
      <c r="H66" s="13"/>
      <c r="I66" s="30"/>
    </row>
    <row r="67" spans="1:9" ht="36" customHeight="1">
      <c r="A67" s="1">
        <v>56</v>
      </c>
      <c r="B67" s="5" t="s">
        <v>50</v>
      </c>
      <c r="C67" s="2" t="s">
        <v>179</v>
      </c>
      <c r="D67" s="3" t="s">
        <v>2</v>
      </c>
      <c r="E67" s="28">
        <v>87</v>
      </c>
      <c r="F67" s="11"/>
      <c r="G67" s="12"/>
      <c r="H67" s="13"/>
      <c r="I67" s="30"/>
    </row>
    <row r="68" spans="1:9" ht="30" customHeight="1">
      <c r="A68" s="1">
        <v>57</v>
      </c>
      <c r="B68" s="5" t="s">
        <v>51</v>
      </c>
      <c r="C68" s="2"/>
      <c r="D68" s="3" t="s">
        <v>2</v>
      </c>
      <c r="E68" s="28">
        <v>62</v>
      </c>
      <c r="F68" s="11"/>
      <c r="G68" s="12"/>
      <c r="H68" s="13"/>
      <c r="I68" s="30"/>
    </row>
    <row r="69" spans="1:9" ht="36" customHeight="1">
      <c r="A69" s="1">
        <v>58</v>
      </c>
      <c r="B69" s="5" t="s">
        <v>52</v>
      </c>
      <c r="C69" s="2" t="s">
        <v>179</v>
      </c>
      <c r="D69" s="3" t="s">
        <v>2</v>
      </c>
      <c r="E69" s="28">
        <v>33</v>
      </c>
      <c r="F69" s="11"/>
      <c r="G69" s="12"/>
      <c r="H69" s="13"/>
      <c r="I69" s="30"/>
    </row>
    <row r="70" spans="1:9" ht="44.25" customHeight="1">
      <c r="A70" s="1">
        <v>59</v>
      </c>
      <c r="B70" s="5" t="s">
        <v>53</v>
      </c>
      <c r="C70" s="2" t="s">
        <v>180</v>
      </c>
      <c r="D70" s="3" t="s">
        <v>28</v>
      </c>
      <c r="E70" s="28">
        <v>107</v>
      </c>
      <c r="F70" s="11"/>
      <c r="G70" s="12"/>
      <c r="H70" s="13"/>
      <c r="I70" s="30"/>
    </row>
    <row r="71" spans="1:9" ht="42.75" customHeight="1">
      <c r="A71" s="1">
        <v>60</v>
      </c>
      <c r="B71" s="5" t="s">
        <v>54</v>
      </c>
      <c r="C71" s="2" t="s">
        <v>114</v>
      </c>
      <c r="D71" s="3" t="s">
        <v>28</v>
      </c>
      <c r="E71" s="28">
        <v>28</v>
      </c>
      <c r="F71" s="11"/>
      <c r="G71" s="12"/>
      <c r="H71" s="13"/>
      <c r="I71" s="30"/>
    </row>
    <row r="72" spans="1:9" ht="23.25" customHeight="1">
      <c r="A72" s="1">
        <v>61</v>
      </c>
      <c r="B72" s="5" t="s">
        <v>182</v>
      </c>
      <c r="C72" s="2" t="s">
        <v>181</v>
      </c>
      <c r="D72" s="3" t="s">
        <v>28</v>
      </c>
      <c r="E72" s="28">
        <v>18</v>
      </c>
      <c r="F72" s="11"/>
      <c r="G72" s="12"/>
      <c r="H72" s="13"/>
      <c r="I72" s="30"/>
    </row>
    <row r="73" spans="1:9" ht="29.25" customHeight="1">
      <c r="A73" s="1">
        <v>62</v>
      </c>
      <c r="B73" s="5" t="s">
        <v>55</v>
      </c>
      <c r="C73" s="2" t="s">
        <v>115</v>
      </c>
      <c r="D73" s="3" t="s">
        <v>28</v>
      </c>
      <c r="E73" s="28">
        <v>25</v>
      </c>
      <c r="F73" s="11"/>
      <c r="G73" s="12"/>
      <c r="H73" s="13"/>
      <c r="I73" s="30"/>
    </row>
    <row r="74" spans="1:9" ht="20.25" customHeight="1">
      <c r="A74" s="1">
        <v>63</v>
      </c>
      <c r="B74" s="5" t="s">
        <v>56</v>
      </c>
      <c r="C74" s="2" t="s">
        <v>183</v>
      </c>
      <c r="D74" s="3" t="s">
        <v>2</v>
      </c>
      <c r="E74" s="28">
        <v>23</v>
      </c>
      <c r="F74" s="11"/>
      <c r="G74" s="12"/>
      <c r="H74" s="13"/>
      <c r="I74" s="30"/>
    </row>
    <row r="75" spans="1:9" ht="25.5" customHeight="1">
      <c r="A75" s="1">
        <v>64</v>
      </c>
      <c r="B75" s="5" t="s">
        <v>184</v>
      </c>
      <c r="C75" s="2" t="s">
        <v>185</v>
      </c>
      <c r="D75" s="3" t="s">
        <v>2</v>
      </c>
      <c r="E75" s="28">
        <v>11</v>
      </c>
      <c r="F75" s="11"/>
      <c r="G75" s="12"/>
      <c r="H75" s="13"/>
      <c r="I75" s="30"/>
    </row>
    <row r="76" spans="1:9" ht="30" customHeight="1">
      <c r="A76" s="1">
        <v>65</v>
      </c>
      <c r="B76" s="5" t="s">
        <v>187</v>
      </c>
      <c r="C76" s="2" t="s">
        <v>186</v>
      </c>
      <c r="D76" s="3" t="s">
        <v>2</v>
      </c>
      <c r="E76" s="28">
        <v>32</v>
      </c>
      <c r="F76" s="11"/>
      <c r="G76" s="12"/>
      <c r="H76" s="13"/>
      <c r="I76" s="30"/>
    </row>
    <row r="77" spans="1:9" ht="32.25" customHeight="1">
      <c r="A77" s="1">
        <v>66</v>
      </c>
      <c r="B77" s="5" t="s">
        <v>57</v>
      </c>
      <c r="C77" s="2" t="s">
        <v>135</v>
      </c>
      <c r="D77" s="3" t="s">
        <v>2</v>
      </c>
      <c r="E77" s="28">
        <v>28</v>
      </c>
      <c r="F77" s="11"/>
      <c r="G77" s="12"/>
      <c r="H77" s="13"/>
      <c r="I77" s="30"/>
    </row>
    <row r="78" spans="1:9" ht="24.75" customHeight="1">
      <c r="A78" s="1">
        <v>67</v>
      </c>
      <c r="B78" s="5" t="s">
        <v>58</v>
      </c>
      <c r="C78" s="2" t="s">
        <v>136</v>
      </c>
      <c r="D78" s="3" t="s">
        <v>2</v>
      </c>
      <c r="E78" s="28">
        <v>15</v>
      </c>
      <c r="F78" s="11"/>
      <c r="G78" s="12"/>
      <c r="H78" s="13"/>
      <c r="I78" s="30"/>
    </row>
    <row r="79" spans="1:9" ht="20.25" customHeight="1">
      <c r="A79" s="1">
        <v>68</v>
      </c>
      <c r="B79" s="5" t="s">
        <v>59</v>
      </c>
      <c r="C79" s="2" t="s">
        <v>136</v>
      </c>
      <c r="D79" s="3" t="s">
        <v>2</v>
      </c>
      <c r="E79" s="28">
        <v>24</v>
      </c>
      <c r="F79" s="11"/>
      <c r="G79" s="12"/>
      <c r="H79" s="13"/>
      <c r="I79" s="30"/>
    </row>
    <row r="80" spans="1:9" ht="25.5" customHeight="1">
      <c r="A80" s="1">
        <v>69</v>
      </c>
      <c r="B80" s="5" t="s">
        <v>60</v>
      </c>
      <c r="C80" s="2" t="s">
        <v>136</v>
      </c>
      <c r="D80" s="3" t="s">
        <v>2</v>
      </c>
      <c r="E80" s="28">
        <v>9</v>
      </c>
      <c r="F80" s="11"/>
      <c r="G80" s="12"/>
      <c r="H80" s="13"/>
      <c r="I80" s="30"/>
    </row>
    <row r="81" spans="1:9" ht="40.5" customHeight="1">
      <c r="A81" s="1">
        <v>70</v>
      </c>
      <c r="B81" s="5" t="s">
        <v>61</v>
      </c>
      <c r="C81" s="15" t="s">
        <v>188</v>
      </c>
      <c r="D81" s="14" t="s">
        <v>28</v>
      </c>
      <c r="E81" s="28">
        <v>1</v>
      </c>
      <c r="F81" s="11"/>
      <c r="G81" s="12"/>
      <c r="H81" s="13"/>
      <c r="I81" s="30"/>
    </row>
    <row r="82" spans="1:9" ht="33" customHeight="1">
      <c r="A82" s="1">
        <v>71</v>
      </c>
      <c r="B82" s="5" t="s">
        <v>189</v>
      </c>
      <c r="C82" s="2" t="s">
        <v>116</v>
      </c>
      <c r="D82" s="3" t="s">
        <v>2</v>
      </c>
      <c r="E82" s="28">
        <v>512</v>
      </c>
      <c r="F82" s="11"/>
      <c r="G82" s="12"/>
      <c r="H82" s="13"/>
      <c r="I82" s="30"/>
    </row>
    <row r="83" spans="1:9" ht="41.25" customHeight="1">
      <c r="A83" s="1">
        <v>72</v>
      </c>
      <c r="B83" s="5" t="s">
        <v>62</v>
      </c>
      <c r="C83" s="2" t="s">
        <v>117</v>
      </c>
      <c r="D83" s="3" t="s">
        <v>2</v>
      </c>
      <c r="E83" s="28">
        <v>40</v>
      </c>
      <c r="F83" s="11"/>
      <c r="G83" s="12"/>
      <c r="H83" s="13"/>
      <c r="I83" s="30"/>
    </row>
    <row r="84" spans="1:9" ht="45" customHeight="1">
      <c r="A84" s="1">
        <v>73</v>
      </c>
      <c r="B84" s="5" t="s">
        <v>63</v>
      </c>
      <c r="C84" s="2" t="s">
        <v>117</v>
      </c>
      <c r="D84" s="3" t="s">
        <v>2</v>
      </c>
      <c r="E84" s="28">
        <v>50</v>
      </c>
      <c r="F84" s="11"/>
      <c r="G84" s="12"/>
      <c r="H84" s="13"/>
      <c r="I84" s="30"/>
    </row>
    <row r="85" spans="1:9" ht="37.5" customHeight="1">
      <c r="A85" s="1">
        <v>74</v>
      </c>
      <c r="B85" s="5" t="s">
        <v>64</v>
      </c>
      <c r="C85" s="2" t="s">
        <v>190</v>
      </c>
      <c r="D85" s="3" t="s">
        <v>28</v>
      </c>
      <c r="E85" s="28">
        <v>9</v>
      </c>
      <c r="F85" s="11"/>
      <c r="G85" s="12"/>
      <c r="H85" s="13"/>
      <c r="I85" s="30"/>
    </row>
    <row r="86" spans="1:9" ht="37.5" customHeight="1">
      <c r="A86" s="1">
        <v>75</v>
      </c>
      <c r="B86" s="5" t="s">
        <v>65</v>
      </c>
      <c r="C86" s="2" t="s">
        <v>191</v>
      </c>
      <c r="D86" s="3" t="s">
        <v>28</v>
      </c>
      <c r="E86" s="28">
        <v>1</v>
      </c>
      <c r="F86" s="11"/>
      <c r="G86" s="12"/>
      <c r="H86" s="13"/>
      <c r="I86" s="30"/>
    </row>
    <row r="87" spans="1:9" ht="36.75" customHeight="1">
      <c r="A87" s="1">
        <v>76</v>
      </c>
      <c r="B87" s="5" t="s">
        <v>66</v>
      </c>
      <c r="C87" s="2" t="s">
        <v>192</v>
      </c>
      <c r="D87" s="3" t="s">
        <v>2</v>
      </c>
      <c r="E87" s="28">
        <v>25</v>
      </c>
      <c r="F87" s="11"/>
      <c r="G87" s="12"/>
      <c r="H87" s="13"/>
      <c r="I87" s="30"/>
    </row>
    <row r="88" spans="1:9" ht="29.25" customHeight="1">
      <c r="A88" s="1">
        <v>77</v>
      </c>
      <c r="B88" s="5" t="s">
        <v>67</v>
      </c>
      <c r="C88" s="2" t="s">
        <v>193</v>
      </c>
      <c r="D88" s="3" t="s">
        <v>28</v>
      </c>
      <c r="E88" s="28">
        <v>1</v>
      </c>
      <c r="F88" s="11"/>
      <c r="G88" s="12"/>
      <c r="H88" s="13"/>
      <c r="I88" s="30"/>
    </row>
    <row r="89" spans="1:9" ht="29.25" customHeight="1">
      <c r="A89" s="1">
        <v>78</v>
      </c>
      <c r="B89" s="5" t="s">
        <v>68</v>
      </c>
      <c r="C89" s="2" t="s">
        <v>194</v>
      </c>
      <c r="D89" s="3" t="s">
        <v>28</v>
      </c>
      <c r="E89" s="28">
        <v>1</v>
      </c>
      <c r="F89" s="11"/>
      <c r="G89" s="12"/>
      <c r="H89" s="13"/>
      <c r="I89" s="30"/>
    </row>
    <row r="90" spans="1:9" ht="44.25" customHeight="1">
      <c r="A90" s="1">
        <v>79</v>
      </c>
      <c r="B90" s="5" t="s">
        <v>69</v>
      </c>
      <c r="C90" s="2" t="s">
        <v>195</v>
      </c>
      <c r="D90" s="3" t="s">
        <v>2</v>
      </c>
      <c r="E90" s="28">
        <v>18</v>
      </c>
      <c r="F90" s="11"/>
      <c r="G90" s="12"/>
      <c r="H90" s="13"/>
      <c r="I90" s="30"/>
    </row>
    <row r="91" spans="1:9" ht="24" customHeight="1">
      <c r="A91" s="1">
        <v>80</v>
      </c>
      <c r="B91" s="5" t="s">
        <v>70</v>
      </c>
      <c r="C91" s="2" t="s">
        <v>123</v>
      </c>
      <c r="D91" s="3" t="s">
        <v>2</v>
      </c>
      <c r="E91" s="28">
        <v>171</v>
      </c>
      <c r="F91" s="11"/>
      <c r="G91" s="12"/>
      <c r="H91" s="13"/>
      <c r="I91" s="30"/>
    </row>
    <row r="92" spans="1:9" ht="25.5" customHeight="1">
      <c r="A92" s="1">
        <v>81</v>
      </c>
      <c r="B92" s="5" t="s">
        <v>71</v>
      </c>
      <c r="C92" s="2" t="s">
        <v>124</v>
      </c>
      <c r="D92" s="3" t="s">
        <v>2</v>
      </c>
      <c r="E92" s="28">
        <v>96</v>
      </c>
      <c r="F92" s="11"/>
      <c r="G92" s="12"/>
      <c r="H92" s="13"/>
      <c r="I92" s="30"/>
    </row>
    <row r="93" spans="1:9" ht="35.25" customHeight="1">
      <c r="A93" s="1">
        <v>82</v>
      </c>
      <c r="B93" s="5" t="s">
        <v>262</v>
      </c>
      <c r="C93" s="2" t="s">
        <v>197</v>
      </c>
      <c r="D93" s="3" t="s">
        <v>72</v>
      </c>
      <c r="E93" s="28">
        <v>9</v>
      </c>
      <c r="F93" s="11"/>
      <c r="G93" s="12"/>
      <c r="H93" s="13"/>
      <c r="I93" s="30"/>
    </row>
    <row r="94" spans="1:9" ht="29.25" customHeight="1">
      <c r="A94" s="1">
        <v>83</v>
      </c>
      <c r="B94" s="5" t="s">
        <v>73</v>
      </c>
      <c r="C94" s="2" t="s">
        <v>196</v>
      </c>
      <c r="D94" s="3" t="s">
        <v>72</v>
      </c>
      <c r="E94" s="28">
        <v>32</v>
      </c>
      <c r="F94" s="11"/>
      <c r="G94" s="12"/>
      <c r="H94" s="13"/>
      <c r="I94" s="30"/>
    </row>
    <row r="95" spans="1:9" ht="41.25" customHeight="1">
      <c r="A95" s="1">
        <v>84</v>
      </c>
      <c r="B95" s="5" t="s">
        <v>263</v>
      </c>
      <c r="C95" s="2" t="s">
        <v>198</v>
      </c>
      <c r="D95" s="3" t="s">
        <v>72</v>
      </c>
      <c r="E95" s="28">
        <v>100</v>
      </c>
      <c r="F95" s="11"/>
      <c r="G95" s="12"/>
      <c r="H95" s="13"/>
      <c r="I95" s="30"/>
    </row>
    <row r="96" spans="1:9" ht="33.75">
      <c r="A96" s="1">
        <v>85</v>
      </c>
      <c r="B96" s="5" t="s">
        <v>74</v>
      </c>
      <c r="C96" s="2" t="s">
        <v>199</v>
      </c>
      <c r="D96" s="3" t="s">
        <v>72</v>
      </c>
      <c r="E96" s="28">
        <v>570</v>
      </c>
      <c r="F96" s="11"/>
      <c r="G96" s="12"/>
      <c r="H96" s="13"/>
      <c r="I96" s="30"/>
    </row>
    <row r="97" spans="1:9" ht="23.25" customHeight="1">
      <c r="A97" s="1">
        <v>86</v>
      </c>
      <c r="B97" s="5" t="s">
        <v>75</v>
      </c>
      <c r="C97" s="2" t="s">
        <v>200</v>
      </c>
      <c r="D97" s="3" t="s">
        <v>28</v>
      </c>
      <c r="E97" s="28">
        <v>24</v>
      </c>
      <c r="F97" s="11"/>
      <c r="G97" s="12"/>
      <c r="H97" s="13"/>
      <c r="I97" s="30"/>
    </row>
    <row r="98" spans="1:9" ht="32.25" customHeight="1">
      <c r="A98" s="1">
        <v>87</v>
      </c>
      <c r="B98" s="5" t="s">
        <v>202</v>
      </c>
      <c r="C98" s="2" t="s">
        <v>201</v>
      </c>
      <c r="D98" s="3" t="s">
        <v>28</v>
      </c>
      <c r="E98" s="28">
        <v>21</v>
      </c>
      <c r="F98" s="11"/>
      <c r="G98" s="12"/>
      <c r="H98" s="13"/>
      <c r="I98" s="30"/>
    </row>
    <row r="99" spans="1:9" ht="30" customHeight="1">
      <c r="A99" s="1">
        <v>88</v>
      </c>
      <c r="B99" s="5" t="s">
        <v>76</v>
      </c>
      <c r="C99" s="2" t="s">
        <v>77</v>
      </c>
      <c r="D99" s="3" t="s">
        <v>28</v>
      </c>
      <c r="E99" s="28">
        <v>18</v>
      </c>
      <c r="F99" s="11"/>
      <c r="G99" s="12"/>
      <c r="H99" s="13"/>
      <c r="I99" s="30"/>
    </row>
    <row r="100" spans="1:9" ht="35.25" customHeight="1">
      <c r="A100" s="1">
        <v>89</v>
      </c>
      <c r="B100" s="5" t="s">
        <v>78</v>
      </c>
      <c r="C100" s="2" t="s">
        <v>203</v>
      </c>
      <c r="D100" s="3" t="s">
        <v>2</v>
      </c>
      <c r="E100" s="28">
        <v>14</v>
      </c>
      <c r="F100" s="11"/>
      <c r="G100" s="12"/>
      <c r="H100" s="13"/>
      <c r="I100" s="30"/>
    </row>
    <row r="101" spans="1:9" ht="45" customHeight="1">
      <c r="A101" s="1">
        <v>90</v>
      </c>
      <c r="B101" s="5" t="s">
        <v>205</v>
      </c>
      <c r="C101" s="2" t="s">
        <v>204</v>
      </c>
      <c r="D101" s="3" t="s">
        <v>2</v>
      </c>
      <c r="E101" s="28">
        <v>11</v>
      </c>
      <c r="F101" s="11"/>
      <c r="G101" s="12"/>
      <c r="H101" s="13"/>
      <c r="I101" s="30"/>
    </row>
    <row r="102" spans="1:9" ht="41.25" customHeight="1">
      <c r="A102" s="1">
        <v>91</v>
      </c>
      <c r="B102" s="5" t="s">
        <v>79</v>
      </c>
      <c r="C102" s="2" t="s">
        <v>206</v>
      </c>
      <c r="D102" s="3" t="s">
        <v>2</v>
      </c>
      <c r="E102" s="28">
        <v>744</v>
      </c>
      <c r="F102" s="11"/>
      <c r="G102" s="12"/>
      <c r="H102" s="13"/>
      <c r="I102" s="30"/>
    </row>
    <row r="103" spans="1:9" ht="33" customHeight="1">
      <c r="A103" s="1">
        <v>92</v>
      </c>
      <c r="B103" s="5" t="s">
        <v>207</v>
      </c>
      <c r="C103" s="2" t="s">
        <v>264</v>
      </c>
      <c r="D103" s="3" t="s">
        <v>2</v>
      </c>
      <c r="E103" s="28">
        <v>1</v>
      </c>
      <c r="F103" s="18"/>
      <c r="G103" s="12"/>
      <c r="H103" s="13"/>
      <c r="I103" s="30"/>
    </row>
    <row r="104" spans="1:9" ht="33" customHeight="1">
      <c r="A104" s="1">
        <v>93</v>
      </c>
      <c r="B104" s="5" t="s">
        <v>119</v>
      </c>
      <c r="C104" s="2" t="s">
        <v>120</v>
      </c>
      <c r="D104" s="3" t="s">
        <v>2</v>
      </c>
      <c r="E104" s="29">
        <v>6</v>
      </c>
      <c r="F104" s="20"/>
      <c r="G104" s="17"/>
      <c r="H104" s="32"/>
      <c r="I104" s="30"/>
    </row>
    <row r="105" spans="1:9" ht="31.5" customHeight="1">
      <c r="A105" s="1">
        <v>94</v>
      </c>
      <c r="B105" s="5" t="s">
        <v>80</v>
      </c>
      <c r="C105" s="2" t="s">
        <v>208</v>
      </c>
      <c r="D105" s="3" t="s">
        <v>2</v>
      </c>
      <c r="E105" s="28">
        <v>8</v>
      </c>
      <c r="F105" s="19"/>
      <c r="G105" s="12"/>
      <c r="H105" s="13"/>
      <c r="I105" s="30"/>
    </row>
    <row r="106" spans="1:9" ht="35.25" customHeight="1">
      <c r="A106" s="1">
        <v>95</v>
      </c>
      <c r="B106" s="5" t="s">
        <v>81</v>
      </c>
      <c r="C106" s="2" t="s">
        <v>209</v>
      </c>
      <c r="D106" s="3" t="s">
        <v>2</v>
      </c>
      <c r="E106" s="28">
        <v>95</v>
      </c>
      <c r="F106" s="11"/>
      <c r="G106" s="12"/>
      <c r="H106" s="13"/>
      <c r="I106" s="30"/>
    </row>
    <row r="107" spans="1:9" ht="78" customHeight="1">
      <c r="A107" s="1">
        <v>96</v>
      </c>
      <c r="B107" s="5" t="s">
        <v>210</v>
      </c>
      <c r="C107" s="2" t="s">
        <v>211</v>
      </c>
      <c r="D107" s="3" t="s">
        <v>2</v>
      </c>
      <c r="E107" s="28">
        <v>96</v>
      </c>
      <c r="F107" s="11"/>
      <c r="G107" s="12"/>
      <c r="H107" s="13"/>
      <c r="I107" s="30"/>
    </row>
    <row r="108" spans="1:9" ht="31.5" customHeight="1">
      <c r="A108" s="1">
        <v>97</v>
      </c>
      <c r="B108" s="5" t="s">
        <v>82</v>
      </c>
      <c r="C108" s="2" t="s">
        <v>212</v>
      </c>
      <c r="D108" s="3" t="s">
        <v>2</v>
      </c>
      <c r="E108" s="28">
        <v>4</v>
      </c>
      <c r="F108" s="18"/>
      <c r="G108" s="12"/>
      <c r="H108" s="13"/>
      <c r="I108" s="30"/>
    </row>
    <row r="109" spans="1:9" ht="31.5" customHeight="1">
      <c r="A109" s="1">
        <v>98</v>
      </c>
      <c r="B109" s="5" t="s">
        <v>118</v>
      </c>
      <c r="C109" s="2"/>
      <c r="D109" s="3" t="s">
        <v>2</v>
      </c>
      <c r="E109" s="29">
        <v>4</v>
      </c>
      <c r="F109" s="20"/>
      <c r="G109" s="17"/>
      <c r="H109" s="32"/>
      <c r="I109" s="30"/>
    </row>
    <row r="110" spans="1:9" ht="45.75" customHeight="1">
      <c r="A110" s="1">
        <v>99</v>
      </c>
      <c r="B110" s="5" t="s">
        <v>83</v>
      </c>
      <c r="C110" s="2" t="s">
        <v>137</v>
      </c>
      <c r="D110" s="3" t="s">
        <v>2</v>
      </c>
      <c r="E110" s="28">
        <v>66</v>
      </c>
      <c r="F110" s="19"/>
      <c r="G110" s="12"/>
      <c r="H110" s="13"/>
      <c r="I110" s="30"/>
    </row>
    <row r="111" spans="1:9" ht="28.5" customHeight="1">
      <c r="A111" s="1">
        <v>100</v>
      </c>
      <c r="B111" s="5" t="s">
        <v>84</v>
      </c>
      <c r="C111" s="2" t="s">
        <v>85</v>
      </c>
      <c r="D111" s="3" t="s">
        <v>2</v>
      </c>
      <c r="E111" s="28">
        <v>332</v>
      </c>
      <c r="F111" s="11"/>
      <c r="G111" s="12"/>
      <c r="H111" s="13"/>
      <c r="I111" s="30"/>
    </row>
    <row r="112" spans="1:9" ht="21" customHeight="1">
      <c r="A112" s="1">
        <v>101</v>
      </c>
      <c r="B112" s="5" t="s">
        <v>86</v>
      </c>
      <c r="C112" s="2" t="s">
        <v>125</v>
      </c>
      <c r="D112" s="3" t="s">
        <v>28</v>
      </c>
      <c r="E112" s="28">
        <v>74</v>
      </c>
      <c r="F112" s="11"/>
      <c r="G112" s="12"/>
      <c r="H112" s="13"/>
      <c r="I112" s="30"/>
    </row>
    <row r="113" spans="1:9" ht="21" customHeight="1">
      <c r="A113" s="1">
        <v>102</v>
      </c>
      <c r="B113" s="5" t="s">
        <v>87</v>
      </c>
      <c r="C113" s="2" t="s">
        <v>126</v>
      </c>
      <c r="D113" s="3" t="s">
        <v>2</v>
      </c>
      <c r="E113" s="28">
        <v>23</v>
      </c>
      <c r="F113" s="11"/>
      <c r="G113" s="12"/>
      <c r="H113" s="13"/>
      <c r="I113" s="30"/>
    </row>
    <row r="114" spans="1:9" ht="30" customHeight="1">
      <c r="A114" s="1">
        <v>103</v>
      </c>
      <c r="B114" s="5" t="s">
        <v>88</v>
      </c>
      <c r="C114" s="2" t="s">
        <v>213</v>
      </c>
      <c r="D114" s="3" t="s">
        <v>2</v>
      </c>
      <c r="E114" s="28">
        <v>39</v>
      </c>
      <c r="F114" s="11"/>
      <c r="G114" s="12"/>
      <c r="H114" s="13"/>
      <c r="I114" s="30"/>
    </row>
    <row r="115" spans="1:9" ht="26.25" customHeight="1">
      <c r="A115" s="1">
        <v>104</v>
      </c>
      <c r="B115" s="5" t="s">
        <v>89</v>
      </c>
      <c r="C115" s="2" t="s">
        <v>90</v>
      </c>
      <c r="D115" s="3" t="s">
        <v>28</v>
      </c>
      <c r="E115" s="28">
        <v>53</v>
      </c>
      <c r="F115" s="11"/>
      <c r="G115" s="12"/>
      <c r="H115" s="13"/>
      <c r="I115" s="30"/>
    </row>
    <row r="116" spans="1:9" ht="49.5" customHeight="1">
      <c r="A116" s="1">
        <v>105</v>
      </c>
      <c r="B116" s="5" t="s">
        <v>214</v>
      </c>
      <c r="C116" s="2" t="s">
        <v>215</v>
      </c>
      <c r="D116" s="3" t="s">
        <v>2</v>
      </c>
      <c r="E116" s="28">
        <v>5</v>
      </c>
      <c r="F116" s="11"/>
      <c r="G116" s="12"/>
      <c r="H116" s="13"/>
      <c r="I116" s="30"/>
    </row>
    <row r="117" spans="1:9" ht="28.5" customHeight="1">
      <c r="A117" s="1">
        <v>106</v>
      </c>
      <c r="B117" s="5" t="s">
        <v>217</v>
      </c>
      <c r="C117" s="2" t="s">
        <v>216</v>
      </c>
      <c r="D117" s="3" t="s">
        <v>2</v>
      </c>
      <c r="E117" s="28">
        <v>64</v>
      </c>
      <c r="F117" s="11"/>
      <c r="G117" s="12"/>
      <c r="H117" s="13"/>
      <c r="I117" s="30"/>
    </row>
    <row r="118" spans="1:9" ht="30" customHeight="1">
      <c r="A118" s="1">
        <v>107</v>
      </c>
      <c r="B118" s="5" t="s">
        <v>218</v>
      </c>
      <c r="C118" s="2"/>
      <c r="D118" s="3" t="s">
        <v>2</v>
      </c>
      <c r="E118" s="28">
        <v>95</v>
      </c>
      <c r="F118" s="11"/>
      <c r="G118" s="12"/>
      <c r="H118" s="13"/>
      <c r="I118" s="30"/>
    </row>
    <row r="119" spans="1:9" ht="31.5" customHeight="1">
      <c r="A119" s="1">
        <v>108</v>
      </c>
      <c r="B119" s="5" t="s">
        <v>219</v>
      </c>
      <c r="C119" s="2" t="s">
        <v>220</v>
      </c>
      <c r="D119" s="3" t="s">
        <v>2</v>
      </c>
      <c r="E119" s="28">
        <v>32</v>
      </c>
      <c r="F119" s="11"/>
      <c r="G119" s="12"/>
      <c r="H119" s="13"/>
      <c r="I119" s="30"/>
    </row>
    <row r="120" spans="1:9" ht="30.75" customHeight="1">
      <c r="A120" s="1">
        <v>109</v>
      </c>
      <c r="B120" s="5" t="s">
        <v>265</v>
      </c>
      <c r="C120" s="15" t="s">
        <v>221</v>
      </c>
      <c r="D120" s="3" t="s">
        <v>2</v>
      </c>
      <c r="E120" s="28">
        <v>38</v>
      </c>
      <c r="F120" s="11"/>
      <c r="G120" s="12"/>
      <c r="H120" s="13"/>
      <c r="I120" s="30"/>
    </row>
    <row r="121" spans="1:9" ht="36.75" customHeight="1">
      <c r="A121" s="1">
        <v>110</v>
      </c>
      <c r="B121" s="5" t="s">
        <v>91</v>
      </c>
      <c r="C121" s="2" t="s">
        <v>222</v>
      </c>
      <c r="D121" s="3" t="s">
        <v>2</v>
      </c>
      <c r="E121" s="28">
        <v>62</v>
      </c>
      <c r="F121" s="11"/>
      <c r="G121" s="12"/>
      <c r="H121" s="13"/>
      <c r="I121" s="30"/>
    </row>
    <row r="122" spans="1:9" ht="31.5" customHeight="1">
      <c r="A122" s="1">
        <v>111</v>
      </c>
      <c r="B122" s="5" t="s">
        <v>223</v>
      </c>
      <c r="C122" s="2" t="s">
        <v>225</v>
      </c>
      <c r="D122" s="3" t="s">
        <v>2</v>
      </c>
      <c r="E122" s="28">
        <v>2</v>
      </c>
      <c r="F122" s="11"/>
      <c r="G122" s="12"/>
      <c r="H122" s="13"/>
      <c r="I122" s="30"/>
    </row>
    <row r="123" spans="1:9" ht="24.75" customHeight="1">
      <c r="A123" s="1">
        <v>112</v>
      </c>
      <c r="B123" s="5" t="s">
        <v>224</v>
      </c>
      <c r="C123" s="2" t="s">
        <v>226</v>
      </c>
      <c r="D123" s="3" t="s">
        <v>2</v>
      </c>
      <c r="E123" s="28">
        <v>5</v>
      </c>
      <c r="F123" s="11"/>
      <c r="G123" s="12"/>
      <c r="H123" s="13"/>
      <c r="I123" s="30"/>
    </row>
    <row r="124" spans="1:9" ht="25.5" customHeight="1">
      <c r="A124" s="1">
        <v>113</v>
      </c>
      <c r="B124" s="5" t="s">
        <v>92</v>
      </c>
      <c r="C124" s="2" t="s">
        <v>227</v>
      </c>
      <c r="D124" s="3" t="s">
        <v>2</v>
      </c>
      <c r="E124" s="28">
        <v>5</v>
      </c>
      <c r="F124" s="11"/>
      <c r="G124" s="12"/>
      <c r="H124" s="13"/>
      <c r="I124" s="30"/>
    </row>
    <row r="125" spans="1:9" ht="39" customHeight="1">
      <c r="A125" s="1">
        <v>114</v>
      </c>
      <c r="B125" s="5" t="s">
        <v>93</v>
      </c>
      <c r="C125" s="2" t="s">
        <v>228</v>
      </c>
      <c r="D125" s="3" t="s">
        <v>2</v>
      </c>
      <c r="E125" s="28">
        <v>4</v>
      </c>
      <c r="F125" s="11"/>
      <c r="G125" s="12"/>
      <c r="H125" s="13"/>
      <c r="I125" s="30"/>
    </row>
    <row r="126" spans="1:9" ht="56.25">
      <c r="A126" s="1">
        <v>115</v>
      </c>
      <c r="B126" s="5" t="s">
        <v>94</v>
      </c>
      <c r="C126" s="2" t="s">
        <v>229</v>
      </c>
      <c r="D126" s="3" t="s">
        <v>2</v>
      </c>
      <c r="E126" s="28">
        <v>133</v>
      </c>
      <c r="F126" s="11"/>
      <c r="G126" s="12"/>
      <c r="H126" s="13"/>
      <c r="I126" s="30"/>
    </row>
    <row r="127" spans="1:9" ht="67.5">
      <c r="A127" s="1">
        <v>116</v>
      </c>
      <c r="B127" s="5" t="s">
        <v>95</v>
      </c>
      <c r="C127" s="2" t="s">
        <v>230</v>
      </c>
      <c r="D127" s="3" t="s">
        <v>2</v>
      </c>
      <c r="E127" s="28">
        <v>61</v>
      </c>
      <c r="F127" s="11"/>
      <c r="G127" s="12"/>
      <c r="H127" s="13"/>
      <c r="I127" s="30"/>
    </row>
    <row r="128" spans="1:9" ht="54.75" customHeight="1">
      <c r="A128" s="1">
        <v>117</v>
      </c>
      <c r="B128" s="5" t="s">
        <v>96</v>
      </c>
      <c r="C128" s="2" t="s">
        <v>231</v>
      </c>
      <c r="D128" s="3" t="s">
        <v>2</v>
      </c>
      <c r="E128" s="28">
        <v>10</v>
      </c>
      <c r="F128" s="11"/>
      <c r="G128" s="12"/>
      <c r="H128" s="13"/>
      <c r="I128" s="30"/>
    </row>
    <row r="129" spans="1:9" ht="51" customHeight="1">
      <c r="A129" s="1">
        <v>118</v>
      </c>
      <c r="B129" s="5" t="s">
        <v>97</v>
      </c>
      <c r="C129" s="2" t="s">
        <v>127</v>
      </c>
      <c r="D129" s="3" t="s">
        <v>2</v>
      </c>
      <c r="E129" s="28">
        <v>116</v>
      </c>
      <c r="F129" s="11"/>
      <c r="G129" s="12"/>
      <c r="H129" s="13"/>
      <c r="I129" s="30"/>
    </row>
    <row r="130" spans="1:9" ht="31.5" customHeight="1">
      <c r="A130" s="1">
        <v>119</v>
      </c>
      <c r="B130" s="5" t="s">
        <v>98</v>
      </c>
      <c r="C130" s="2"/>
      <c r="D130" s="3" t="s">
        <v>2</v>
      </c>
      <c r="E130" s="28">
        <v>70</v>
      </c>
      <c r="F130" s="11"/>
      <c r="G130" s="12"/>
      <c r="H130" s="13"/>
      <c r="I130" s="30"/>
    </row>
    <row r="131" spans="1:9" ht="58.5" customHeight="1">
      <c r="A131" s="1">
        <v>120</v>
      </c>
      <c r="B131" s="5" t="s">
        <v>99</v>
      </c>
      <c r="C131" s="2" t="s">
        <v>128</v>
      </c>
      <c r="D131" s="3" t="s">
        <v>2</v>
      </c>
      <c r="E131" s="28">
        <v>14</v>
      </c>
      <c r="F131" s="11"/>
      <c r="G131" s="12"/>
      <c r="H131" s="13"/>
      <c r="I131" s="30"/>
    </row>
    <row r="132" spans="1:9" ht="32.25" customHeight="1">
      <c r="A132" s="1">
        <v>121</v>
      </c>
      <c r="B132" s="5" t="s">
        <v>100</v>
      </c>
      <c r="C132" s="2" t="s">
        <v>129</v>
      </c>
      <c r="D132" s="3" t="s">
        <v>2</v>
      </c>
      <c r="E132" s="28">
        <v>13</v>
      </c>
      <c r="F132" s="11"/>
      <c r="G132" s="12"/>
      <c r="H132" s="13"/>
      <c r="I132" s="30"/>
    </row>
    <row r="133" spans="1:9" ht="26.25" customHeight="1">
      <c r="A133" s="1">
        <v>122</v>
      </c>
      <c r="B133" s="5" t="s">
        <v>101</v>
      </c>
      <c r="C133" s="2"/>
      <c r="D133" s="3" t="s">
        <v>2</v>
      </c>
      <c r="E133" s="28">
        <v>85</v>
      </c>
      <c r="F133" s="11"/>
      <c r="G133" s="12"/>
      <c r="H133" s="13"/>
      <c r="I133" s="30"/>
    </row>
    <row r="134" spans="1:9" ht="78" customHeight="1">
      <c r="A134" s="1">
        <v>123</v>
      </c>
      <c r="B134" s="5" t="s">
        <v>102</v>
      </c>
      <c r="C134" s="2" t="s">
        <v>232</v>
      </c>
      <c r="D134" s="3" t="s">
        <v>28</v>
      </c>
      <c r="E134" s="28">
        <v>2</v>
      </c>
      <c r="F134" s="11"/>
      <c r="G134" s="12"/>
      <c r="H134" s="13"/>
      <c r="I134" s="30"/>
    </row>
    <row r="135" spans="1:9" ht="75.75" customHeight="1">
      <c r="A135" s="1">
        <v>124</v>
      </c>
      <c r="B135" s="5" t="s">
        <v>103</v>
      </c>
      <c r="C135" s="2" t="s">
        <v>232</v>
      </c>
      <c r="D135" s="3" t="s">
        <v>28</v>
      </c>
      <c r="E135" s="28">
        <v>1</v>
      </c>
      <c r="F135" s="11"/>
      <c r="G135" s="12"/>
      <c r="H135" s="13"/>
      <c r="I135" s="30"/>
    </row>
    <row r="136" spans="1:9" ht="35.25" customHeight="1">
      <c r="A136" s="1">
        <v>125</v>
      </c>
      <c r="B136" s="5" t="s">
        <v>233</v>
      </c>
      <c r="C136" s="2" t="s">
        <v>104</v>
      </c>
      <c r="D136" s="3" t="s">
        <v>2</v>
      </c>
      <c r="E136" s="28">
        <v>98</v>
      </c>
      <c r="F136" s="11"/>
      <c r="G136" s="12"/>
      <c r="H136" s="13"/>
      <c r="I136" s="30"/>
    </row>
    <row r="137" spans="1:9" ht="45">
      <c r="A137" s="1">
        <v>126</v>
      </c>
      <c r="B137" s="5" t="s">
        <v>234</v>
      </c>
      <c r="C137" s="2" t="s">
        <v>130</v>
      </c>
      <c r="D137" s="3" t="s">
        <v>2</v>
      </c>
      <c r="E137" s="28">
        <v>136</v>
      </c>
      <c r="F137" s="11"/>
      <c r="G137" s="12"/>
      <c r="H137" s="13"/>
      <c r="I137" s="30"/>
    </row>
    <row r="138" spans="1:9" ht="42" customHeight="1">
      <c r="A138" s="1">
        <v>127</v>
      </c>
      <c r="B138" s="5" t="s">
        <v>105</v>
      </c>
      <c r="C138" s="2" t="s">
        <v>235</v>
      </c>
      <c r="D138" s="3" t="s">
        <v>2</v>
      </c>
      <c r="E138" s="28">
        <v>94</v>
      </c>
      <c r="F138" s="11"/>
      <c r="G138" s="12"/>
      <c r="H138" s="13"/>
      <c r="I138" s="30"/>
    </row>
    <row r="139" spans="1:9" ht="33" customHeight="1">
      <c r="A139" s="1">
        <v>128</v>
      </c>
      <c r="B139" s="5" t="s">
        <v>237</v>
      </c>
      <c r="C139" s="2" t="s">
        <v>236</v>
      </c>
      <c r="D139" s="3" t="s">
        <v>2</v>
      </c>
      <c r="E139" s="28">
        <v>20</v>
      </c>
      <c r="F139" s="11"/>
      <c r="G139" s="12"/>
      <c r="H139" s="13"/>
      <c r="I139" s="30"/>
    </row>
    <row r="140" spans="1:9" ht="27.75" customHeight="1">
      <c r="A140" s="1">
        <v>129</v>
      </c>
      <c r="B140" s="5" t="s">
        <v>239</v>
      </c>
      <c r="C140" s="2" t="s">
        <v>238</v>
      </c>
      <c r="D140" s="3" t="s">
        <v>2</v>
      </c>
      <c r="E140" s="28">
        <v>57</v>
      </c>
      <c r="F140" s="11"/>
      <c r="G140" s="12"/>
      <c r="H140" s="13"/>
      <c r="I140" s="30"/>
    </row>
    <row r="141" spans="1:9" ht="55.5" customHeight="1">
      <c r="A141" s="1">
        <v>130</v>
      </c>
      <c r="B141" s="5" t="s">
        <v>106</v>
      </c>
      <c r="C141" s="2" t="s">
        <v>240</v>
      </c>
      <c r="D141" s="3" t="s">
        <v>2</v>
      </c>
      <c r="E141" s="28">
        <v>17</v>
      </c>
      <c r="F141" s="11"/>
      <c r="G141" s="12"/>
      <c r="H141" s="13"/>
      <c r="I141" s="30"/>
    </row>
    <row r="142" spans="1:9" ht="29.25" customHeight="1">
      <c r="A142" s="1">
        <v>131</v>
      </c>
      <c r="B142" s="5" t="s">
        <v>107</v>
      </c>
      <c r="C142" s="2" t="s">
        <v>242</v>
      </c>
      <c r="D142" s="3" t="s">
        <v>28</v>
      </c>
      <c r="E142" s="28">
        <v>120</v>
      </c>
      <c r="F142" s="11"/>
      <c r="G142" s="12"/>
      <c r="H142" s="13"/>
      <c r="I142" s="30"/>
    </row>
    <row r="143" spans="1:9" ht="25.5" customHeight="1">
      <c r="A143" s="1">
        <v>132</v>
      </c>
      <c r="B143" s="5" t="s">
        <v>108</v>
      </c>
      <c r="C143" s="2" t="s">
        <v>241</v>
      </c>
      <c r="D143" s="3" t="s">
        <v>28</v>
      </c>
      <c r="E143" s="28">
        <v>6</v>
      </c>
      <c r="F143" s="11"/>
      <c r="G143" s="12"/>
      <c r="H143" s="13"/>
      <c r="I143" s="30"/>
    </row>
    <row r="144" spans="1:9" ht="50.25" customHeight="1">
      <c r="F144" s="43" t="s">
        <v>249</v>
      </c>
      <c r="G144" s="43"/>
      <c r="H144" s="43"/>
      <c r="I144" s="31"/>
    </row>
    <row r="146" spans="7:11" ht="15.75">
      <c r="I146" s="37"/>
      <c r="J146" s="40"/>
      <c r="K146" s="40"/>
    </row>
    <row r="149" spans="7:11" ht="15.75">
      <c r="G149" s="38" t="s">
        <v>250</v>
      </c>
      <c r="H149" s="38"/>
    </row>
    <row r="150" spans="7:11" ht="47.25" customHeight="1">
      <c r="G150" s="39" t="s">
        <v>251</v>
      </c>
      <c r="H150" s="39"/>
    </row>
  </sheetData>
  <mergeCells count="10">
    <mergeCell ref="G149:H149"/>
    <mergeCell ref="G150:H150"/>
    <mergeCell ref="J146:K146"/>
    <mergeCell ref="G1:H1"/>
    <mergeCell ref="A3:B3"/>
    <mergeCell ref="F3:G3"/>
    <mergeCell ref="A4:B4"/>
    <mergeCell ref="F4:G4"/>
    <mergeCell ref="A6:H6"/>
    <mergeCell ref="F144:H144"/>
  </mergeCells>
  <dataValidations count="1">
    <dataValidation type="decimal" operator="greaterThanOrEqual" allowBlank="1" showInputMessage="1" showErrorMessage="1" sqref="F110:G143 F12:G103 F105:G108" xr:uid="{8CFBF62D-22E1-4B35-A3F9-1DC4F4566A18}">
      <formula1>0.01</formula1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a.swiatek</dc:creator>
  <cp:lastModifiedBy>a.swiatek</cp:lastModifiedBy>
  <cp:lastPrinted>2024-12-02T08:37:37Z</cp:lastPrinted>
  <dcterms:created xsi:type="dcterms:W3CDTF">2015-06-05T18:19:34Z</dcterms:created>
  <dcterms:modified xsi:type="dcterms:W3CDTF">2024-12-05T12:57:40Z</dcterms:modified>
</cp:coreProperties>
</file>